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curement\ESAP\FA 2023-2026\Annex 1 - RFTGVA2200188\"/>
    </mc:Choice>
  </mc:AlternateContent>
  <xr:revisionPtr revIDLastSave="0" documentId="13_ncr:1_{D0300094-5789-4D65-9258-F125D282F55A}" xr6:coauthVersionLast="47" xr6:coauthVersionMax="47" xr10:uidLastSave="{00000000-0000-0000-0000-000000000000}"/>
  <bookViews>
    <workbookView xWindow="-110" yWindow="-110" windowWidth="19420" windowHeight="10420" tabRatio="780" activeTab="2" xr2:uid="{00000000-000D-0000-FFFF-FFFF00000000}"/>
  </bookViews>
  <sheets>
    <sheet name="1. Commitment letter" sheetId="38" r:id="rId1"/>
    <sheet name="2. Technical Offer" sheetId="36" r:id="rId2"/>
    <sheet name="3. Standard List - Price Table" sheetId="37" r:id="rId3"/>
  </sheets>
  <definedNames>
    <definedName name="_xlnm._FilterDatabase" localSheetId="1" hidden="1">'2. Technical Offer'!$A$1:$E$4</definedName>
    <definedName name="_xlnm._FilterDatabase" localSheetId="2" hidden="1">'3. Standard List - Price Table'!$B$3:$T$379</definedName>
    <definedName name="_xlnm.Print_Area" localSheetId="1">'2. Technical Offer'!$A$1:$E$34</definedName>
    <definedName name="_xlnm.Print_Titles" localSheetId="1">'2. Technical Offer'!$A:$C,'2. Technical Offer'!$1:$4</definedName>
    <definedName name="_xlnm.Print_Titles" localSheetId="2">'3. Standard List - Price Table'!$3:$3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<sst xmlns="http://schemas.openxmlformats.org/spreadsheetml/2006/main" count="2288" uniqueCount="1229">
  <si>
    <t>Country of establishment</t>
  </si>
  <si>
    <t>Quality Assurance</t>
  </si>
  <si>
    <t>GENERAL INFORMATION</t>
  </si>
  <si>
    <t>Currency</t>
  </si>
  <si>
    <t>Company name</t>
  </si>
  <si>
    <t>Financial information</t>
  </si>
  <si>
    <t>Bidder's name, title &amp; signature</t>
  </si>
  <si>
    <t>References</t>
  </si>
  <si>
    <t>Company type</t>
  </si>
  <si>
    <t>Date of establishment</t>
  </si>
  <si>
    <t>Workforce</t>
  </si>
  <si>
    <t>Social Assurance</t>
  </si>
  <si>
    <t>Environmental Assurance</t>
  </si>
  <si>
    <t xml:space="preserve">Any other valid quality certificate received from inspection companies </t>
  </si>
  <si>
    <t>All information provided by the supplier is this document are for internal use only and strictly confidential</t>
  </si>
  <si>
    <t>Tender for Frame Agreement</t>
  </si>
  <si>
    <t>1.1 Legal capacity</t>
  </si>
  <si>
    <t>1.2 Financial capacity</t>
  </si>
  <si>
    <t>1.3 Technical capacity</t>
  </si>
  <si>
    <t>1.4 QSE initiative</t>
  </si>
  <si>
    <t>Comment</t>
  </si>
  <si>
    <t>Online Ordering services for Electrical Items</t>
  </si>
  <si>
    <t>The Suppliers will commit themselves to supply under the Frame Agreement only Electrical items distributed only in their own distribution centers.</t>
  </si>
  <si>
    <t>Distributor / Trader</t>
  </si>
  <si>
    <t>Legal form &amp; ownership (group, holding... if any)</t>
  </si>
  <si>
    <t>Distribution network &amp; geographical coverage</t>
  </si>
  <si>
    <t xml:space="preserve">Name and full physical address of Geneva closest facility </t>
  </si>
  <si>
    <t>Size/Share of the different locations (%annual turnover)</t>
  </si>
  <si>
    <t xml:space="preserve">%Distribution activity </t>
  </si>
  <si>
    <t>% Distribution of Electrical Items</t>
  </si>
  <si>
    <t>Geneva Capacity</t>
  </si>
  <si>
    <t xml:space="preserve">Total number of item references </t>
  </si>
  <si>
    <t>TOP 3 major customers by value</t>
  </si>
  <si>
    <t>List of the distribution center(s)</t>
  </si>
  <si>
    <t>Shareholder Structure</t>
  </si>
  <si>
    <t>Website</t>
  </si>
  <si>
    <t>Online Address</t>
  </si>
  <si>
    <t>Motivation</t>
  </si>
  <si>
    <t>Contact person &amp; Position</t>
  </si>
  <si>
    <t>Subsidiaries &amp; partnerships</t>
  </si>
  <si>
    <t>Briefly describe your interest in becoming a supplier of the ICRC</t>
  </si>
  <si>
    <t>number of people</t>
  </si>
  <si>
    <t>Global catalogue</t>
  </si>
  <si>
    <t>Briefly describe how the discount will appear on your website</t>
  </si>
  <si>
    <t>Please state your sales prices without VAT</t>
  </si>
  <si>
    <t> Location of registered office and Company headquarter</t>
  </si>
  <si>
    <t>Delivery time - Leadtime readiness</t>
  </si>
  <si>
    <t>Working days</t>
  </si>
  <si>
    <t>2.2 Commercial additional information</t>
  </si>
  <si>
    <t>Family</t>
  </si>
  <si>
    <t>ELDAS-No</t>
  </si>
  <si>
    <t>Description FR</t>
  </si>
  <si>
    <t>Description EN</t>
  </si>
  <si>
    <t>UoM</t>
  </si>
  <si>
    <t>Reserved stock level</t>
  </si>
  <si>
    <t>Protect</t>
  </si>
  <si>
    <t>Hager</t>
  </si>
  <si>
    <t>SIBA</t>
  </si>
  <si>
    <t>Legrand</t>
  </si>
  <si>
    <t>Schneider</t>
  </si>
  <si>
    <t xml:space="preserve">A9F83101 </t>
  </si>
  <si>
    <t>A9F73102</t>
  </si>
  <si>
    <t>A9F73110</t>
  </si>
  <si>
    <t>A9F73113</t>
  </si>
  <si>
    <t>A9F73116</t>
  </si>
  <si>
    <t>A9F73120</t>
  </si>
  <si>
    <t>A9F73125</t>
  </si>
  <si>
    <t>A9F73610</t>
  </si>
  <si>
    <t>Disjoncteur 1P+N 16A, courbe B, 6 KA</t>
  </si>
  <si>
    <t>A9F73616</t>
  </si>
  <si>
    <t>A9F73620</t>
  </si>
  <si>
    <t>Disjoncteur 1P+N 25A, courbe B, 6 KA</t>
  </si>
  <si>
    <t>A9F73625</t>
  </si>
  <si>
    <t>A9F73632</t>
  </si>
  <si>
    <t>A9F73640</t>
  </si>
  <si>
    <t>Disjoncteur 3P 16A, courbe B, 6 KA</t>
  </si>
  <si>
    <t>A9F73316</t>
  </si>
  <si>
    <t>A9F73320</t>
  </si>
  <si>
    <t>A9F73325</t>
  </si>
  <si>
    <t>A9F73332</t>
  </si>
  <si>
    <t>A9F73340</t>
  </si>
  <si>
    <t>A9F73363</t>
  </si>
  <si>
    <t>Disjoncteur 4P 10A, courbe B, 6 KA</t>
  </si>
  <si>
    <t>A9F73410</t>
  </si>
  <si>
    <t>Disjoncteur 4P 16A, courbe B, 6 KA</t>
  </si>
  <si>
    <t>A9F73416</t>
  </si>
  <si>
    <t>A9F73420</t>
  </si>
  <si>
    <t>A9F73425</t>
  </si>
  <si>
    <t>A9F73432</t>
  </si>
  <si>
    <t>Disjoncteur 4P 40A, courbe B, 6 KA</t>
  </si>
  <si>
    <t>Circuit breaker 4P 40 A, curve B, 6 KA</t>
  </si>
  <si>
    <t>A9F73440</t>
  </si>
  <si>
    <t>Disjoncteur 4P 63A, courbe B, 6 KA</t>
  </si>
  <si>
    <t>A9F73463</t>
  </si>
  <si>
    <t>A9F84120</t>
  </si>
  <si>
    <t>A9F84316</t>
  </si>
  <si>
    <t>A9F84320</t>
  </si>
  <si>
    <t>A9F84325</t>
  </si>
  <si>
    <t>A9F84350</t>
  </si>
  <si>
    <t xml:space="preserve">A9F84416 </t>
  </si>
  <si>
    <t>A9F84420</t>
  </si>
  <si>
    <t>A9F84425</t>
  </si>
  <si>
    <t>A9F84440</t>
  </si>
  <si>
    <t>A9F84450</t>
  </si>
  <si>
    <t>A9F84463</t>
  </si>
  <si>
    <t>A9N18479</t>
  </si>
  <si>
    <t>A9N18480</t>
  </si>
  <si>
    <t>MCCB 40kA 4P 80A, DIN rail mount.</t>
  </si>
  <si>
    <t>HNA081H</t>
  </si>
  <si>
    <t>MCCB 40kA 4P 100A, DIN rail mount</t>
  </si>
  <si>
    <t>HNA101H</t>
  </si>
  <si>
    <t>MCCB 40kA 4P 125A, DIN rail mount</t>
  </si>
  <si>
    <t>HNB126H</t>
  </si>
  <si>
    <t>MCCB 40kA 4P 160A, DIN rail mount</t>
  </si>
  <si>
    <t>HNA161H</t>
  </si>
  <si>
    <t>MCCB 40kA 4P 250A, screw mount</t>
  </si>
  <si>
    <t>HNB251H</t>
  </si>
  <si>
    <t>RCD 2P 25 A 30 mA</t>
  </si>
  <si>
    <t>A9R21225</t>
  </si>
  <si>
    <t>RCD 2P 40 A 30 mA</t>
  </si>
  <si>
    <t>A9R21240</t>
  </si>
  <si>
    <t>RCD 2P 63 A 30 mA</t>
  </si>
  <si>
    <t>A9R21263</t>
  </si>
  <si>
    <t>RCD 4P 63 A 30 mA</t>
  </si>
  <si>
    <t>A9R21463</t>
  </si>
  <si>
    <t>Curcuitbreaker/RCBO 1P+N 30mA 16A, curve B</t>
  </si>
  <si>
    <t>A9D07616</t>
  </si>
  <si>
    <t>Interrupteur différentiel 4P 63 A 300 mA</t>
  </si>
  <si>
    <t>RCD 4P 63 A 300 mA</t>
  </si>
  <si>
    <t>A9R24463</t>
  </si>
  <si>
    <t>J SPN802 R</t>
  </si>
  <si>
    <t>SPN180</t>
  </si>
  <si>
    <t>J SPN080</t>
  </si>
  <si>
    <t>J SPN080 N</t>
  </si>
  <si>
    <t>A9L16294</t>
  </si>
  <si>
    <t>A9L16292</t>
  </si>
  <si>
    <t>SPN415</t>
  </si>
  <si>
    <t>SPN418</t>
  </si>
  <si>
    <t>SPN015</t>
  </si>
  <si>
    <t>DEHN</t>
  </si>
  <si>
    <t>Control</t>
  </si>
  <si>
    <t>HIM404</t>
  </si>
  <si>
    <t>HIM406</t>
  </si>
  <si>
    <t>HIM408</t>
  </si>
  <si>
    <t>HI405R</t>
  </si>
  <si>
    <t>HI406R</t>
  </si>
  <si>
    <t>F HI452</t>
  </si>
  <si>
    <t>ABB</t>
  </si>
  <si>
    <t>1SBL137201R1300</t>
  </si>
  <si>
    <t>1SBL177201R1300</t>
  </si>
  <si>
    <t>1SBL277001R1300</t>
  </si>
  <si>
    <t>1SBL367201R1300</t>
  </si>
  <si>
    <t>1SBL397201R1300</t>
  </si>
  <si>
    <t>1SFL427001R1300</t>
  </si>
  <si>
    <t>1SFL447001R1300</t>
  </si>
  <si>
    <t>1SFL527002R1300</t>
  </si>
  <si>
    <t>LC1D12V7</t>
  </si>
  <si>
    <t>LC1D25V7</t>
  </si>
  <si>
    <t>LC1D38V7</t>
  </si>
  <si>
    <t>LC1D115V7</t>
  </si>
  <si>
    <t>1SVR550870R9400</t>
  </si>
  <si>
    <t>ELTAKO</t>
  </si>
  <si>
    <t>P3K12-230V</t>
  </si>
  <si>
    <t>17-500431</t>
  </si>
  <si>
    <t>EAO</t>
  </si>
  <si>
    <t>Woertz</t>
  </si>
  <si>
    <t>Fusible 5x20mm, 160mA, FF</t>
  </si>
  <si>
    <t>70 001 40 160MA</t>
  </si>
  <si>
    <t>Earth</t>
  </si>
  <si>
    <t>Flury</t>
  </si>
  <si>
    <t>OBO Bettermann</t>
  </si>
  <si>
    <t>Niedax</t>
  </si>
  <si>
    <t>earthclamp for waterpipe, 8-22 mm</t>
  </si>
  <si>
    <t>earthclamp for waterpipe, 17-48 mm</t>
  </si>
  <si>
    <t>earthclamp for waterpipe, 17-114 mm</t>
  </si>
  <si>
    <t>Access</t>
  </si>
  <si>
    <t>Thorsman &amp; Co</t>
  </si>
  <si>
    <t>T2041218</t>
  </si>
  <si>
    <t>T2042011</t>
  </si>
  <si>
    <t>T2052011</t>
  </si>
  <si>
    <t xml:space="preserve">Legrand </t>
  </si>
  <si>
    <t>cable tie, UV resistant, 128 mm</t>
  </si>
  <si>
    <t>cable tie, UV resistant, 260 mm</t>
  </si>
  <si>
    <t>self adhesive base for cable tie 9mm</t>
  </si>
  <si>
    <t>Plica</t>
  </si>
  <si>
    <t>Cable Gland IP65, M16, 5 - 10 mm cable</t>
  </si>
  <si>
    <t>Hensel</t>
  </si>
  <si>
    <t>AKM 16</t>
  </si>
  <si>
    <t>Cable Gland IP65, M20, 6.5 - 13,5 mm cable</t>
  </si>
  <si>
    <t>AKM 20</t>
  </si>
  <si>
    <t>Cable Gland IP65, M25, 10 - 17 mm cable</t>
  </si>
  <si>
    <t>AKM 25</t>
  </si>
  <si>
    <t>Cable Gland IP65, M32, 14 - 21 mm cable</t>
  </si>
  <si>
    <t>AKM 32</t>
  </si>
  <si>
    <t>Cable Gland IP65, M40, 20 - 28,5 mm cable</t>
  </si>
  <si>
    <t>AKM 40</t>
  </si>
  <si>
    <t xml:space="preserve">Cable Gland IP65, M50, 25 - 35 mm cable </t>
  </si>
  <si>
    <t>AKM 50</t>
  </si>
  <si>
    <t>Cable Gland IP65, M63, 35 - 48 mm cable</t>
  </si>
  <si>
    <t>AKM 63</t>
  </si>
  <si>
    <t>Coffret: presse-étoupe 146 pcs, M16-M32, PVC+Metal</t>
  </si>
  <si>
    <t>Agro</t>
  </si>
  <si>
    <t>MSET1</t>
  </si>
  <si>
    <t>Glomar</t>
  </si>
  <si>
    <t>crimp connector (butt joint), non insulated, 4 mm²</t>
  </si>
  <si>
    <t>Klauke</t>
  </si>
  <si>
    <t>20R</t>
  </si>
  <si>
    <t>crimp connector (butt joint), non insulated, 6 mm²</t>
  </si>
  <si>
    <t>21R</t>
  </si>
  <si>
    <t>crimp connector (butt joint), non insulated, 10 mm²</t>
  </si>
  <si>
    <t>22R</t>
  </si>
  <si>
    <t>crimp connector (butt joint), non insulated, 16 mm²</t>
  </si>
  <si>
    <t>23R</t>
  </si>
  <si>
    <t>crimp connector (butt joint), non insulated, 25 mm²</t>
  </si>
  <si>
    <t>24R</t>
  </si>
  <si>
    <t>crimp connector (butt joint), non insulated, 35 mm²</t>
  </si>
  <si>
    <t>25R</t>
  </si>
  <si>
    <t>cable lug, non insulated, 6mm², screw M8</t>
  </si>
  <si>
    <t>95R8</t>
  </si>
  <si>
    <t>cable lug, non insulated, 10mm², screw M8</t>
  </si>
  <si>
    <t>2R8MS</t>
  </si>
  <si>
    <t>Ferratec</t>
  </si>
  <si>
    <t>cable lug, non insulated, 16mm², screw M10</t>
  </si>
  <si>
    <t>SA310MS</t>
  </si>
  <si>
    <t>cable lug, non insulated, 25mm², screw M8</t>
  </si>
  <si>
    <t>4R8MS</t>
  </si>
  <si>
    <t>cable lug, non insulated, 25mm², screw M10</t>
  </si>
  <si>
    <t>4R10MS</t>
  </si>
  <si>
    <t>cable lug, non insulated, 35mm², screw M10</t>
  </si>
  <si>
    <t>5R10MS</t>
  </si>
  <si>
    <t>cable lug, non insulated, 50mm², screw M12</t>
  </si>
  <si>
    <t>6R12MS</t>
  </si>
  <si>
    <t>SK65B</t>
  </si>
  <si>
    <t>IKS-3200</t>
  </si>
  <si>
    <t>Cellpack</t>
  </si>
  <si>
    <t>Self-adhesive tape 19 mm, Red</t>
  </si>
  <si>
    <t>Self-adhesive tape 19 mm, Brown</t>
  </si>
  <si>
    <t>Self-adhesive tape 19 mm, Blue</t>
  </si>
  <si>
    <t>3M</t>
  </si>
  <si>
    <t>HT002001309</t>
  </si>
  <si>
    <t>ferrule (wire end sleeve), insulated 1.5 mm</t>
  </si>
  <si>
    <t>037664</t>
  </si>
  <si>
    <t>ferrule (wire end sleeve), insulated 2.5 mm</t>
  </si>
  <si>
    <t>037666</t>
  </si>
  <si>
    <t>ferrule (wire end sleeve), insulated 4 mm</t>
  </si>
  <si>
    <t>ferrule (wire end sleeve), insulated 6 mm</t>
  </si>
  <si>
    <t>037668</t>
  </si>
  <si>
    <t>ferrule (wire end sleeve), insulated 10 mm</t>
  </si>
  <si>
    <t>037669</t>
  </si>
  <si>
    <t>ferrule (wire end sleeve), insulated 16 mm</t>
  </si>
  <si>
    <t>ferrule (wire end sleeve), insulated 25 mm</t>
  </si>
  <si>
    <t>037671</t>
  </si>
  <si>
    <t>ferrule (wire end sleeve), insulated 35 mm</t>
  </si>
  <si>
    <t>037677</t>
  </si>
  <si>
    <t>cheville Fischer 6 x 30 mm</t>
  </si>
  <si>
    <t>Wallplug, 6x30 mm, Fischer</t>
  </si>
  <si>
    <t>Fischer</t>
  </si>
  <si>
    <t>4994-50106</t>
  </si>
  <si>
    <t>cheville Fischer 8 x 40 mm</t>
  </si>
  <si>
    <t>Wallplug, 8x40 mm, Fischer</t>
  </si>
  <si>
    <t>4994-50108</t>
  </si>
  <si>
    <t>cheville Fischer 10 x 50 mm</t>
  </si>
  <si>
    <t>Wallplug, 10x50 mm, Fischer</t>
  </si>
  <si>
    <t>4994-50110</t>
  </si>
  <si>
    <t>SFS unimarket</t>
  </si>
  <si>
    <t>16-045030</t>
  </si>
  <si>
    <t>275-080050</t>
  </si>
  <si>
    <t>bolt, cylindric head, M5 x 10mm</t>
  </si>
  <si>
    <t>300-050010</t>
  </si>
  <si>
    <t>bolt, cylindric head, M5 x 20mm</t>
  </si>
  <si>
    <t>300-050020</t>
  </si>
  <si>
    <t>bolt, cylindric head, M5 x 30mm</t>
  </si>
  <si>
    <t>300-050030</t>
  </si>
  <si>
    <t>bolt, cylindric head, M6 x 40mm</t>
  </si>
  <si>
    <t>300-060040</t>
  </si>
  <si>
    <t>bolt, hexagon head, M8 x 20mm</t>
  </si>
  <si>
    <t>100-080020</t>
  </si>
  <si>
    <t>bolt, hexagon head, M8 x 40mm</t>
  </si>
  <si>
    <t>100-080040</t>
  </si>
  <si>
    <t>bolt, hexagon head, M8 x 60mm</t>
  </si>
  <si>
    <t>100-080060</t>
  </si>
  <si>
    <t>bolt, hexagon head, M10 x 20mm</t>
  </si>
  <si>
    <t>100-100020</t>
  </si>
  <si>
    <t>bolt, hexagon head, M10 x 60mm</t>
  </si>
  <si>
    <t>100-100060</t>
  </si>
  <si>
    <t>Ecrous hexagonal M5</t>
  </si>
  <si>
    <t>Nut M5</t>
  </si>
  <si>
    <t>150-050000</t>
  </si>
  <si>
    <t>Ecrous hexagonal M6</t>
  </si>
  <si>
    <t>Nut M6</t>
  </si>
  <si>
    <t>150-060000</t>
  </si>
  <si>
    <t>Ecrous hexagonal M8</t>
  </si>
  <si>
    <t>Nut M8</t>
  </si>
  <si>
    <t>150-080000</t>
  </si>
  <si>
    <t>Ecrous hexagonal M10</t>
  </si>
  <si>
    <t>Nut M10</t>
  </si>
  <si>
    <t>150-100000</t>
  </si>
  <si>
    <t>Rondelle M4</t>
  </si>
  <si>
    <t>Washer M4</t>
  </si>
  <si>
    <t>USZ/M4</t>
  </si>
  <si>
    <t>Rondelle M5</t>
  </si>
  <si>
    <t>Washer M5</t>
  </si>
  <si>
    <t>USZ/M5</t>
  </si>
  <si>
    <t>Rondelle M6</t>
  </si>
  <si>
    <t>Washer M6</t>
  </si>
  <si>
    <t>USZ/M6</t>
  </si>
  <si>
    <t>Rondelle M8</t>
  </si>
  <si>
    <t>Washer M8</t>
  </si>
  <si>
    <t>USZ/M8</t>
  </si>
  <si>
    <t>Rondelle M10</t>
  </si>
  <si>
    <t>Washer M10</t>
  </si>
  <si>
    <t>USZ/M10</t>
  </si>
  <si>
    <t>Rondelle M12</t>
  </si>
  <si>
    <t>Washer M12</t>
  </si>
  <si>
    <t>USZ/M12</t>
  </si>
  <si>
    <t>129.0</t>
  </si>
  <si>
    <t>143.0</t>
  </si>
  <si>
    <t>149.0</t>
  </si>
  <si>
    <t>Wago</t>
  </si>
  <si>
    <t>Canal</t>
  </si>
  <si>
    <t>Ammer Kunststofffabrik</t>
  </si>
  <si>
    <t>UPD</t>
  </si>
  <si>
    <t>cover for box 82x82</t>
  </si>
  <si>
    <t>Cable</t>
  </si>
  <si>
    <t>Leoni Studer</t>
  </si>
  <si>
    <t>VG FE0 3 X 1.5 LNPE</t>
  </si>
  <si>
    <t>VG FE0 3 X 2.5 LNPE</t>
  </si>
  <si>
    <t>VG FE0 5 X 2.5 3LNPE</t>
  </si>
  <si>
    <t xml:space="preserve">Câble d'installation 5x4mm² 3LNPE </t>
  </si>
  <si>
    <t>VG FE0 5 X 4 3LNPE RAL7035</t>
  </si>
  <si>
    <t xml:space="preserve">Câble d'installation 5x6mm² 3LNPE </t>
  </si>
  <si>
    <t>VG FE0 5 X 6 3LNPE RAL7035</t>
  </si>
  <si>
    <t>VG FE0 5 X 10 3LNPE RM (SEIL)</t>
  </si>
  <si>
    <t xml:space="preserve">Câble d'installation 5x16mm² 3LNPE </t>
  </si>
  <si>
    <t>VG FE0 5 X 16 3LNPE RAL7035</t>
  </si>
  <si>
    <t xml:space="preserve">Câble d'installation 5x25mm² 3LNPE </t>
  </si>
  <si>
    <t>VG FE0 5 X 25 3LNPE RAL7035</t>
  </si>
  <si>
    <t>XBK Kabel</t>
  </si>
  <si>
    <t>T-Draht 1.50 sz</t>
  </si>
  <si>
    <t>T-Draht 1.50 rt</t>
  </si>
  <si>
    <t>T-Draht 1.50 h'bl</t>
  </si>
  <si>
    <t>T-Draht 1.50 gb-gn</t>
  </si>
  <si>
    <t>General Cavi</t>
  </si>
  <si>
    <t>T-Draht 2.50 rt</t>
  </si>
  <si>
    <t>T-Draht 2.50 br</t>
  </si>
  <si>
    <t>T-Draht 2.50 h'bl</t>
  </si>
  <si>
    <t>T-Draht 2.50 gb-gn</t>
  </si>
  <si>
    <t>Cavi Fermi</t>
  </si>
  <si>
    <t>1720.204</t>
  </si>
  <si>
    <t>Baldassari Cavi</t>
  </si>
  <si>
    <t>H07V-K 10 PE/100</t>
  </si>
  <si>
    <t>H07V-K 16 PE/100</t>
  </si>
  <si>
    <t>H07V-K 25 PE</t>
  </si>
  <si>
    <t>H07V-K 35 PE</t>
  </si>
  <si>
    <t>H05VV-F 3 X 1,5 LNPE I</t>
  </si>
  <si>
    <t>H05VV-F 3 X 2,5 LNPE I</t>
  </si>
  <si>
    <t>H05VV-F 5 X 2,5 LNPE I</t>
  </si>
  <si>
    <t>Ruban avertisseur câble, rouleau 250m</t>
  </si>
  <si>
    <t>cable warning tape, roll 250m</t>
  </si>
  <si>
    <t>Light</t>
  </si>
  <si>
    <t>Hegra</t>
  </si>
  <si>
    <t>BO 60 3K</t>
  </si>
  <si>
    <t>BO 90 3K</t>
  </si>
  <si>
    <t>BO 60 4K</t>
  </si>
  <si>
    <t>BO 90 4k</t>
  </si>
  <si>
    <t>Philips</t>
  </si>
  <si>
    <t>Projecteur LED 20W, 4000K, 2'200lm, noir, IP65</t>
  </si>
  <si>
    <t>Floodlight LED 20W, 4000K, 2'200lm, black, IP65</t>
  </si>
  <si>
    <t>Ledvance</t>
  </si>
  <si>
    <t>4058075097483</t>
  </si>
  <si>
    <t>Projecteur LED 90W, 4000K, 10'000lm, noir, IP65</t>
  </si>
  <si>
    <t>Floodlight LED 90W, 4000K, 10'00lm, black, IP65</t>
  </si>
  <si>
    <t>4058075097681</t>
  </si>
  <si>
    <t>Theben</t>
  </si>
  <si>
    <t>Ampoule LED E27 (vis) 5.5W 4000K 470lm</t>
  </si>
  <si>
    <t>Led Bulb E27 (screw) 5.5W 4000K 470lm</t>
  </si>
  <si>
    <t>Sylvania</t>
  </si>
  <si>
    <t xml:space="preserve">0026977  </t>
  </si>
  <si>
    <t>Led Bulb E27 (screw) 5.5W 2700K 470lm, warmwhite</t>
  </si>
  <si>
    <t>0026948</t>
  </si>
  <si>
    <t>Ampoule LED E27 (vis) 9W 4000K 850lm</t>
  </si>
  <si>
    <t>Led Bulb E27 (screw) 9W 4000K 850lm</t>
  </si>
  <si>
    <t>0026669</t>
  </si>
  <si>
    <t>Ampoule LED E27 (vis) 13W 6500K 1521lm</t>
  </si>
  <si>
    <t>Led Bulb E27 (screw) 13W 6500K 1521lm</t>
  </si>
  <si>
    <t xml:space="preserve">0027969 </t>
  </si>
  <si>
    <t>Ampoule LED E27 (vis) 13W 2700K 1421lm</t>
  </si>
  <si>
    <t>Led Bulb E27 (screw) 13W 2700K 1421lm, warmwhite</t>
  </si>
  <si>
    <t>0027968</t>
  </si>
  <si>
    <t>Simple Lampholder, E27, straight (ceiling mount)</t>
  </si>
  <si>
    <t>Roesch</t>
  </si>
  <si>
    <t>235.001.400</t>
  </si>
  <si>
    <t>Simple Lampholder, E27, angled (wall mount)</t>
  </si>
  <si>
    <t xml:space="preserve"> 235.011.400 </t>
  </si>
  <si>
    <t>Max Hauri</t>
  </si>
  <si>
    <t>Switch</t>
  </si>
  <si>
    <t>Steinel</t>
  </si>
  <si>
    <t>Socket</t>
  </si>
  <si>
    <t>Hager Kallysto.line</t>
  </si>
  <si>
    <t>WH23750100Q</t>
  </si>
  <si>
    <t>WH 26 92 05 00 C</t>
  </si>
  <si>
    <t>910.270</t>
  </si>
  <si>
    <t>Kalthoff</t>
  </si>
  <si>
    <t>Schuko Norm Stecker</t>
  </si>
  <si>
    <t>fusible 13A</t>
  </si>
  <si>
    <t>Schurter</t>
  </si>
  <si>
    <t>0001.1015</t>
  </si>
  <si>
    <t>Walther</t>
  </si>
  <si>
    <t xml:space="preserve">W110 </t>
  </si>
  <si>
    <t xml:space="preserve">W210 </t>
  </si>
  <si>
    <t xml:space="preserve">W130 </t>
  </si>
  <si>
    <t xml:space="preserve">W230 </t>
  </si>
  <si>
    <t>Board</t>
  </si>
  <si>
    <t>VE112AK</t>
  </si>
  <si>
    <t>VE212AK</t>
  </si>
  <si>
    <t>VE312AK</t>
  </si>
  <si>
    <t>VE118AK</t>
  </si>
  <si>
    <t>VE218AK</t>
  </si>
  <si>
    <t>VE318AK</t>
  </si>
  <si>
    <t>R9H13601</t>
  </si>
  <si>
    <t>R9H13602</t>
  </si>
  <si>
    <t>R9H13603</t>
  </si>
  <si>
    <t>R9H13604</t>
  </si>
  <si>
    <t>R9H18601</t>
  </si>
  <si>
    <t>R9H18602</t>
  </si>
  <si>
    <t>R9H18603</t>
  </si>
  <si>
    <t>R9H18604</t>
  </si>
  <si>
    <t>Barre DIN 35 x 7.5 mm, 300 mm</t>
  </si>
  <si>
    <t>Swibox</t>
  </si>
  <si>
    <t>BDR3530</t>
  </si>
  <si>
    <t>Barre DIN 35 x 7.5 mm, 800 mm</t>
  </si>
  <si>
    <t>BDR3580</t>
  </si>
  <si>
    <t>S35S</t>
  </si>
  <si>
    <t>004844</t>
  </si>
  <si>
    <t>004834</t>
  </si>
  <si>
    <t>Borne de passage, 6 mm², gris</t>
  </si>
  <si>
    <t>terminal block, 6 mm², grey</t>
  </si>
  <si>
    <t>Wooertz</t>
  </si>
  <si>
    <t>3452/6 GR</t>
  </si>
  <si>
    <t>Borne de passage, 6 mm², bleu</t>
  </si>
  <si>
    <t>terminal block, 6 mm², blue</t>
  </si>
  <si>
    <t>3452/6 BL</t>
  </si>
  <si>
    <t>Borne de passage, 6 mm², terre</t>
  </si>
  <si>
    <t>terminal block, 6 mm², earth</t>
  </si>
  <si>
    <t>3452/6 E</t>
  </si>
  <si>
    <t>Paroi fermeture pour borne de passage 6mm</t>
  </si>
  <si>
    <t>endcover for terminal block 6mm</t>
  </si>
  <si>
    <t>Borne de passage, 16 mm², gris</t>
  </si>
  <si>
    <t>terminal block, 16 mm², grey</t>
  </si>
  <si>
    <t>3452/16 GR</t>
  </si>
  <si>
    <t>Borne de passage, 16 mm², bleu</t>
  </si>
  <si>
    <t>terminal block, 16 mm², blue</t>
  </si>
  <si>
    <t>3452/16 BL</t>
  </si>
  <si>
    <t>Borne de passage, 16 mm², terre</t>
  </si>
  <si>
    <t>terminal block, 16 mm², earth</t>
  </si>
  <si>
    <t>3452/16 E</t>
  </si>
  <si>
    <t>Paroi fermeture pour borne de passage 16mm</t>
  </si>
  <si>
    <t>endcover for terminal block 16mm</t>
  </si>
  <si>
    <t>Borne de passage, 35 mm², gris</t>
  </si>
  <si>
    <t>terminal block, 35 mm², grey</t>
  </si>
  <si>
    <t>3452/35 GR</t>
  </si>
  <si>
    <t>Borne de passage, 35 mm², bleu</t>
  </si>
  <si>
    <t>terminal block, 35 mm², blue</t>
  </si>
  <si>
    <t>3452/35 BL</t>
  </si>
  <si>
    <t>Borne de passage, 35 mm², terre</t>
  </si>
  <si>
    <t>terminal block, 35 mm², earth</t>
  </si>
  <si>
    <t>3452/35 E</t>
  </si>
  <si>
    <t>Paroi fermeture pour borne de passage 35mm</t>
  </si>
  <si>
    <t>endcover for terminal block 35mm</t>
  </si>
  <si>
    <t>30286 M10 GR</t>
  </si>
  <si>
    <t>30287 M10 BL</t>
  </si>
  <si>
    <t>Paroi séparation pour borne M10 (nécessaire)</t>
  </si>
  <si>
    <t>separator for terminal block M10 (necessary for above)</t>
  </si>
  <si>
    <t>W3497 M5</t>
  </si>
  <si>
    <t>Tools</t>
  </si>
  <si>
    <t>K25</t>
  </si>
  <si>
    <t>K09</t>
  </si>
  <si>
    <t>Pince pour Embout de câble 0.25 - 16 mm</t>
  </si>
  <si>
    <t>ferrule (wire end sleeve) Crimping pliers 0.25 - 16 mm</t>
  </si>
  <si>
    <t>Knipex</t>
  </si>
  <si>
    <t>97 72 180</t>
  </si>
  <si>
    <t>Pince pour Embout de câble 10 - 50 mm</t>
  </si>
  <si>
    <t>ferrule (wire end sleeve) Crimping pliers 10 - 50 mm</t>
  </si>
  <si>
    <t>WZ AE 90-50</t>
  </si>
  <si>
    <t>drillbit for concrete 6mm, 100mm long</t>
  </si>
  <si>
    <t>Egli Fischer</t>
  </si>
  <si>
    <t>drillbit for concrete 8mm, 120mm long</t>
  </si>
  <si>
    <t>C 25.108</t>
  </si>
  <si>
    <t>drillbit for concrete 10mm, 120mm long</t>
  </si>
  <si>
    <t>C 25.156</t>
  </si>
  <si>
    <t>SDS drillbit for concrete 6mm, 115mm long</t>
  </si>
  <si>
    <t>EFCO</t>
  </si>
  <si>
    <t>D08305</t>
  </si>
  <si>
    <t>SDS drillbit for concrete 8mm, 115mm long</t>
  </si>
  <si>
    <t>D08317</t>
  </si>
  <si>
    <t>SDS drillbit for concrete 10mm, 165mm long</t>
  </si>
  <si>
    <t>D08326</t>
  </si>
  <si>
    <t>SDS drillbit for concrete 12mm, 400mm long</t>
  </si>
  <si>
    <t>D08339</t>
  </si>
  <si>
    <t>SDS drillbit for concrete 12 x 1000 mm long</t>
  </si>
  <si>
    <t>D08341</t>
  </si>
  <si>
    <t>Marvel</t>
  </si>
  <si>
    <t>MK4</t>
  </si>
  <si>
    <t>CIMCO</t>
  </si>
  <si>
    <t>Étiqueteuse, 3..5-12mm tape, ac + batterie</t>
  </si>
  <si>
    <t>Label maker, 3..5-12mm tape, ac + battery</t>
  </si>
  <si>
    <t>Brother</t>
  </si>
  <si>
    <t>PT-D200VP</t>
  </si>
  <si>
    <t>Labeling tape, 12mm, black/white, 8m</t>
  </si>
  <si>
    <t>TZE-FX231</t>
  </si>
  <si>
    <t>Labeling tape, 12mm, white/red, 8m</t>
  </si>
  <si>
    <t>TZE-435</t>
  </si>
  <si>
    <t xml:space="preserve">contactless voltage test pin (indicates life wires) </t>
  </si>
  <si>
    <t xml:space="preserve">FLUKE </t>
  </si>
  <si>
    <t>LVD2</t>
  </si>
  <si>
    <t>Caméra thermique, -10 - 500°C</t>
  </si>
  <si>
    <t>thermal camera, -10 - 500°C</t>
  </si>
  <si>
    <t>Amprobe</t>
  </si>
  <si>
    <t xml:space="preserve">IRC-110-EUR </t>
  </si>
  <si>
    <t>Télémètre laser, max 80m</t>
  </si>
  <si>
    <t>laser distance meter, max 80m</t>
  </si>
  <si>
    <t>RunpoMeter</t>
  </si>
  <si>
    <t>Bâton de colle, 150x7mm, 16pcs</t>
  </si>
  <si>
    <t>glue sticks 150x7mm, 16 pcs</t>
  </si>
  <si>
    <t>Metabo</t>
  </si>
  <si>
    <t>Décapeur thermique, 230V, 1600W, 500°C</t>
  </si>
  <si>
    <t>Hot Air gun, 1600W, 500°C</t>
  </si>
  <si>
    <t>Tire-fils en nylon l.10m avec ressort-pilote</t>
  </si>
  <si>
    <t xml:space="preserve">wire pulle (fish tape), nylon, 10m, </t>
  </si>
  <si>
    <t>Stenio Dozio</t>
  </si>
  <si>
    <t>4219.10</t>
  </si>
  <si>
    <t>Security</t>
  </si>
  <si>
    <t>Gants de travail, taille L</t>
  </si>
  <si>
    <t>Cimco</t>
  </si>
  <si>
    <t>Country of Origin</t>
  </si>
  <si>
    <t>capacity to create a specific catalogue by importing all the references of the Standard List</t>
  </si>
  <si>
    <t>yes/NO</t>
  </si>
  <si>
    <t>ICRC standard List specific catalogue</t>
  </si>
  <si>
    <t>GENEVA DISTRIBUTION CAPACITY</t>
  </si>
  <si>
    <t>2.1 Closest premises to ICRC Meyrin, Geneva</t>
  </si>
  <si>
    <t>Item without reserved stock</t>
  </si>
  <si>
    <t>Transport costs</t>
  </si>
  <si>
    <t xml:space="preserve">Please state if there is any additional cost for small orders or transport fees not included </t>
  </si>
  <si>
    <t xml:space="preserve">Public Unit Price 
(per UoM) incoterm FCA </t>
  </si>
  <si>
    <t xml:space="preserve">ICRC Unit Price (per UoM) incoterm FCA </t>
  </si>
  <si>
    <t>ISO 9001 or equivalent to be attached</t>
  </si>
  <si>
    <t>ISO 14001  or equivalent to be attached</t>
  </si>
  <si>
    <t>ISO 18001  or equivalent to be attached</t>
  </si>
  <si>
    <t>Attach a list of % discount per group price</t>
  </si>
  <si>
    <t>% discount of global catalogue</t>
  </si>
  <si>
    <t>Total value of stock in your region</t>
  </si>
  <si>
    <t>Total value of stock in your country</t>
  </si>
  <si>
    <t>Total value of stock in the closest facility</t>
  </si>
  <si>
    <t>Storage value</t>
  </si>
  <si>
    <t>Standard List reserved stock at supplier premises</t>
  </si>
  <si>
    <t xml:space="preserve"> Please clearly state the minimum leadtime for availing the items</t>
  </si>
  <si>
    <t>Contacts</t>
  </si>
  <si>
    <t>After sale service</t>
  </si>
  <si>
    <t>Description of processes in the event of non-compliance / claim</t>
  </si>
  <si>
    <t>Contact person for support</t>
  </si>
  <si>
    <t>Circuit breaker 1P 1A, curve B, 6 KA</t>
  </si>
  <si>
    <t>Circuit breaker 1P 2A, curve B, 6 KA</t>
  </si>
  <si>
    <t>Circuit breaker 1P 10A, curve B, 6 KA</t>
  </si>
  <si>
    <t>Circuit breaker 1P 13A, curve B, 6 KA</t>
  </si>
  <si>
    <t>Circuit breaker 1P 16A, curve B, 6 KA</t>
  </si>
  <si>
    <t>Circuit breaker 1P 20A, curve B, 6 KA</t>
  </si>
  <si>
    <t>Circuit breaker 1P 25A, curve B, 6 KA</t>
  </si>
  <si>
    <t>Circuit breaker 1P 32A, curve B, 10 KA</t>
  </si>
  <si>
    <t>Circuit breaker 1P+N 10 A, curve B, 6 KA</t>
  </si>
  <si>
    <t>Circuit breaker 1P+N 13 A, curve B, 6 KA</t>
  </si>
  <si>
    <t>Circuit breaker 1P+N 16 A, curve B, 6 KA</t>
  </si>
  <si>
    <t>Circuit breaker 1P+N 20 A, curve B, 6 KA</t>
  </si>
  <si>
    <t>Circuit breaker 1P+N 25 A, curve B, 6 KA</t>
  </si>
  <si>
    <t>Circuit breaker 1P+N 32 A, curve B, 6 KA</t>
  </si>
  <si>
    <t>Circuit breaker 1P+N 40 A, curve B, 6 KA</t>
  </si>
  <si>
    <t>Circuit breaker 1P+N 50 A, curve B, 6 KA</t>
  </si>
  <si>
    <t>Circuit breaker 3P 16 A, curve B, 6 KA</t>
  </si>
  <si>
    <t>Circuit breaker 3P 20 A, curve B, 6 KA</t>
  </si>
  <si>
    <t>Circuit breaker 3P 25 A, curve B, 6 KA</t>
  </si>
  <si>
    <t>Circuit breaker 3P 32 A, curve B, 6 KA</t>
  </si>
  <si>
    <t>Circuit breaker 3P 40A, curve B, 6 KA</t>
  </si>
  <si>
    <t>Circuit breaker 3P 50A, curve B, 6 KA</t>
  </si>
  <si>
    <t>Circuit breaker 3P 63A, curve B, 6 KA</t>
  </si>
  <si>
    <t>Circuit breaker 4P 10A, curve B, 6 KA</t>
  </si>
  <si>
    <t>Circuit breaker 4P 16A, curve B, 6 KA</t>
  </si>
  <si>
    <t>Circuit breaker 4P 20A, curve B, 6 KA</t>
  </si>
  <si>
    <t>Circuit breaker 4P 25A, curve B, 6 KA</t>
  </si>
  <si>
    <t>Circuit breaker 4P 32A, curve B, 6 KA</t>
  </si>
  <si>
    <t>Circuit breaker 4P 50 A, curve B, 6 KA</t>
  </si>
  <si>
    <t>Circuit breaker 4P 63A, curve B, 6 KA</t>
  </si>
  <si>
    <t>Circuit Breaker 1P 20A, curve C, 10 KA</t>
  </si>
  <si>
    <t>Circuit breaker 3P 16A, curve C, 10 KA</t>
  </si>
  <si>
    <t>Circuit breaker 3P 20A, curve C, 10 KA</t>
  </si>
  <si>
    <t>Circuit breaker 3P 25A, curve C, 10 KA</t>
  </si>
  <si>
    <t>Circuit breaker 3P 50A, curve C,10 KA</t>
  </si>
  <si>
    <t>Circuit breaker 4P 16A, curve C, 10 KA</t>
  </si>
  <si>
    <t>Circuit breaker 4P 20A, curve C, 10 KA</t>
  </si>
  <si>
    <t>Circuit breaker 4P 25A, curve C, 10 KA</t>
  </si>
  <si>
    <t>Circuit breaker 4P 40A, curve C, 10 KA</t>
  </si>
  <si>
    <t>Circuit breaker 4P 50A, curve C, 10 KA</t>
  </si>
  <si>
    <t>Circuit breaker 4P 63A, curve C, 10 KA</t>
  </si>
  <si>
    <t>Circuit breaker 4P 80A, curve C, 15 KA, C120</t>
  </si>
  <si>
    <t>Circuit breaker 4P 100A, curve C, 15 KA, C120</t>
  </si>
  <si>
    <t>Lightning arr. type I, combi TT, 4P</t>
  </si>
  <si>
    <t>Lightning arr. type I, combi TT/TN, 1P</t>
  </si>
  <si>
    <t>Repl. cartridge Lightning arr. type I L (for 3P and 4P)</t>
  </si>
  <si>
    <t>Repl. cartridge Lightning arr. type I N (for 4P)</t>
  </si>
  <si>
    <t>Surge arr. type II, 4P, TNS, TT,  w. precircuitbreaker</t>
  </si>
  <si>
    <t>Surge arr. type II, 2P, TNS, w. precircuitbreaker</t>
  </si>
  <si>
    <t>Repl. cartridge Lightning arr. type II P</t>
  </si>
  <si>
    <t>Repl. cartridge Lightning arr. type II N</t>
  </si>
  <si>
    <t>Surge arr. type II, 4P, for TNS</t>
  </si>
  <si>
    <t>Surge arr. type II, 4P, for TT</t>
  </si>
  <si>
    <t>Repl. cartridge Lightning arr. TN-C-S</t>
  </si>
  <si>
    <t>Surge arr. type II, 2P, for TT</t>
  </si>
  <si>
    <t>Repl. cartridge surge arr. type II TT</t>
  </si>
  <si>
    <t>Surge arr. type III, 2P, for TN, TT (inst. at equipm.)</t>
  </si>
  <si>
    <t>phase rail 1P, 12 CB, 220 mm</t>
  </si>
  <si>
    <t>phase rail 2P, 6 CB, 220 mm</t>
  </si>
  <si>
    <t>phase rail 3P, 4 CB, 220 mm</t>
  </si>
  <si>
    <t>phase rail 4P, 3 CB, 220 mm (L1,L2,L3,N…)</t>
  </si>
  <si>
    <t>phase rail 3P, 6 CB, 220 mm (L1+N,L2+N,L3+N…)</t>
  </si>
  <si>
    <t>end cover for phase rails 2P (box with 40 pcs)</t>
  </si>
  <si>
    <t>end cover for phase rails 4P (box with 40 pcs)</t>
  </si>
  <si>
    <t>phase rail for C120, 3P, 5 CB, 405mm</t>
  </si>
  <si>
    <t>phase rail for C120, 4P, 4 CB, 432mm (L1,L2,L3,N…)</t>
  </si>
  <si>
    <t>Manual change-over switch, DIN rail, 4P 40 A, 415 V</t>
  </si>
  <si>
    <t>Manual change-over switch, DIN rail, 4P 63 A, 415 V</t>
  </si>
  <si>
    <t>Manual change-over switch, DIN rail, 4P 80 A, 415 V</t>
  </si>
  <si>
    <t>ext. axle 200mm, for rotary switch above (Hager HIM)</t>
  </si>
  <si>
    <t>Changeover switch, DIN rail, 4P 100 A, 415 V</t>
  </si>
  <si>
    <t>Changeover switch, DIN rail, 4P 125 A, 415 V</t>
  </si>
  <si>
    <t>ext. axle 200mm, for rotary switch above (Hager HI)</t>
  </si>
  <si>
    <t>Changeover switch, screw mounting, 4P 160 A, 415 V</t>
  </si>
  <si>
    <t>contactor,4 x NO 9A, 4KW, 100-250V contr.</t>
  </si>
  <si>
    <t>contactor,4 x NO 18A, 7.5KW, 100-250V contr.</t>
  </si>
  <si>
    <t>contactor,3 x NO 32A, 15KW, 100-250V contr.</t>
  </si>
  <si>
    <t>contactor,4 x NO 52A, 22KW, 100-250V contr.</t>
  </si>
  <si>
    <t>contactor,4 x NO 80A, 37KW, 100-250V contr.</t>
  </si>
  <si>
    <t>contactor,3 x NO 116A, 55KW, 100-250V contr.</t>
  </si>
  <si>
    <t>contactor,3 x NO 140A, 75KW, 100-250V contr.</t>
  </si>
  <si>
    <t>contactor,3 x NO 205A, 110KW, 100-250V contr.</t>
  </si>
  <si>
    <t>contactor,3 x NO 12A, 5.5KW, +1NO/1NC, 400V contr.</t>
  </si>
  <si>
    <t>contactor,3 x NO 25A, 11KW, +1NO/1NC, 400V contr.</t>
  </si>
  <si>
    <t>contactor,3 x NO 39A, 18.5KW, +1NO/1NC, 400V contr.</t>
  </si>
  <si>
    <t>contactor,3 x NO 115A, 55KW, +1NO/1NC, 400V contr.</t>
  </si>
  <si>
    <t>voltage contr. relay, 3P, 185-265V, 1xNO contt.</t>
  </si>
  <si>
    <t xml:space="preserve">phase indicator lamp, 3P,230V, 3LEDs, DIN rail </t>
  </si>
  <si>
    <t>green 230VAC signal lamp, DIN rail</t>
  </si>
  <si>
    <t>LED signal lamp, green, 230V, Ø 9.5mm, mount in box</t>
  </si>
  <si>
    <t>LED signal lamp, red, 230V, Ø 22,5mm, mount in box</t>
  </si>
  <si>
    <t>Terminal block DIN rail mount. 4mm², Fuse 5x20mm</t>
  </si>
  <si>
    <t>Fuse 5x20mm, 160mA, FF, order per pcs</t>
  </si>
  <si>
    <t xml:space="preserve">X-profile earth rod, 1,5m, galv.steel, with flange </t>
  </si>
  <si>
    <t>Equipot.bonding rail, connection wires 6-25 mm</t>
  </si>
  <si>
    <t>Clamp with nail diameter 8-12 mm and 2 mm nail</t>
  </si>
  <si>
    <t>Clamp with nail diameter 10-14 mm and 2 mm nail</t>
  </si>
  <si>
    <t>Clamp with nail diameter 14-20 mm and 2 mm nail</t>
  </si>
  <si>
    <t xml:space="preserve"> polyamide screw base for cable tie 4.6mm</t>
  </si>
  <si>
    <t>sort.Box cable gland 146 pcs, M16-M32, PVC+Metal</t>
  </si>
  <si>
    <t>cable lug, insulated, 2.5mm², screw M5</t>
  </si>
  <si>
    <t>cable lug, insulated, 4-6mm², screw M6</t>
  </si>
  <si>
    <t>Box: 280 non ins. lugs 6 - 50 mm², w.crimp tool</t>
  </si>
  <si>
    <t>Box: 3200 ins. Sleeves+lugs 1,5 - 6 mm, w. pliers</t>
  </si>
  <si>
    <t>Self-adhesive tape 19 mm, Yellow-green, 10m</t>
  </si>
  <si>
    <t>Self-adhesive tape 19 mm, Black, 10m</t>
  </si>
  <si>
    <t>vulcanizedTape (Scotch 23), 19 mm, Black</t>
  </si>
  <si>
    <t>ferrule (wire end sleeve), insulated 50 mm</t>
  </si>
  <si>
    <t>Screw, 4.5x30 mm, Star - head, for 6 mm plug</t>
  </si>
  <si>
    <t>Screw, 6x40 mm, Star - head, for 8 mm plug</t>
  </si>
  <si>
    <t>Screw, 8x50 mm, hexagon - head, for 10 mm plug</t>
  </si>
  <si>
    <t>Heat shrink tube,1m, black, 3-1 mm</t>
  </si>
  <si>
    <t>Heat shrink tube,1m, blue, 3-1 mm</t>
  </si>
  <si>
    <t>Heat shrink tube,1m, green-yellow, 3-1 mm</t>
  </si>
  <si>
    <t>Heat shrink tube,1m, black, 6-2 mm</t>
  </si>
  <si>
    <t>Heat shrink tube,1m, blue, 6-2 mm</t>
  </si>
  <si>
    <t>Heat shrink tube,1m, green-yellow, 6-2 mm</t>
  </si>
  <si>
    <t>Heat shrink tube,1m, black, 9-3 mm</t>
  </si>
  <si>
    <t>Heat shrink tube,1m, blue, 9-3 mm</t>
  </si>
  <si>
    <t>Heat shrink tube,1m, green-yellow, 9-3 mm</t>
  </si>
  <si>
    <t>Heat shrink tube,1m, black, 18-6 mm</t>
  </si>
  <si>
    <t>Heat shrink tube,1m, blue, 18-6 mm</t>
  </si>
  <si>
    <t>Heat shrink tube,1m, green-yellow, 18-6 mm</t>
  </si>
  <si>
    <t>Heat shrink tube,1m, black, 39-13 mm</t>
  </si>
  <si>
    <t>Heat shrink tube,1m, blue, 39-13 mm</t>
  </si>
  <si>
    <t>Heat shrink tube,1m, green-yellow, 39-13 mm</t>
  </si>
  <si>
    <t>Terminal strips, screw, 1 - 4 mm², 12 pos., Black</t>
  </si>
  <si>
    <t>Terminal strips, screw, 2.5 - 10 mm², 12 pos., Black</t>
  </si>
  <si>
    <t>Terminal strips, screw, 10 - 25 mm², 12 pos., Black</t>
  </si>
  <si>
    <t xml:space="preserve">screwless connector (Wago), 3 pos. 0.2 - 4mm </t>
  </si>
  <si>
    <t xml:space="preserve">screwless connector (Wago), 5 pos. 0.2 - 4mm </t>
  </si>
  <si>
    <t>Square junction box 80x80 x45 mm, IP55</t>
  </si>
  <si>
    <t>Square junction box 105x105 x55 mm, IP55</t>
  </si>
  <si>
    <t>rect. junction box, screw cap 110x155 x74 mm, IP55</t>
  </si>
  <si>
    <t>rect. junction box, screw cap 220x170 x86 mm, IP55</t>
  </si>
  <si>
    <t>rect. junction box Screw cap 310x240x160 mm, IP55</t>
  </si>
  <si>
    <t xml:space="preserve">Installation cable 3x1.5mm² LNPE </t>
  </si>
  <si>
    <t xml:space="preserve">Installation cable 3x2.5mm² LNPE </t>
  </si>
  <si>
    <t xml:space="preserve">Installation cable 3x6mm² LNPE </t>
  </si>
  <si>
    <t xml:space="preserve">Installation cable 5x2.5mm² LNPE </t>
  </si>
  <si>
    <t xml:space="preserve">Installation cable 5x4mm² LNPE </t>
  </si>
  <si>
    <t xml:space="preserve">Installation cable 5x6mm² LNPE </t>
  </si>
  <si>
    <t xml:space="preserve">Installation cable 5x10mm² LNPE </t>
  </si>
  <si>
    <t xml:space="preserve">Installation cable 5x16mm² LNPE </t>
  </si>
  <si>
    <t xml:space="preserve">Installation cable 5x25mm² LNPE </t>
  </si>
  <si>
    <t>Installation single wire, 1.5mm² Black</t>
  </si>
  <si>
    <t>Installation single wire, 1.5mm² Red</t>
  </si>
  <si>
    <t>Installation single wire, 1.5mm² Brown</t>
  </si>
  <si>
    <t>Installation single wire, 1.5mm² Blue</t>
  </si>
  <si>
    <t>Installation single wire, 1.5mm² Y/G</t>
  </si>
  <si>
    <t>Installation single wire, 2.5mm² Black</t>
  </si>
  <si>
    <t>Installation single wire, 2.5mm² Red</t>
  </si>
  <si>
    <t>Installation single wire, 2.5mm² Brown</t>
  </si>
  <si>
    <t>Installation single wire, 2.5mm² Blue</t>
  </si>
  <si>
    <t>Installation single wire, 2.5mm² Y/G</t>
  </si>
  <si>
    <t>Installation flex. wire, 6mm² Y/G</t>
  </si>
  <si>
    <t>Installation flex. wire, 10mm² Y/G</t>
  </si>
  <si>
    <t>Installation flex. wire, 16mm² Y/G</t>
  </si>
  <si>
    <t>Installation flex. wire, 25mm² Y/G</t>
  </si>
  <si>
    <t>Installation flex. wire, 35mm² Y/G</t>
  </si>
  <si>
    <t>flexible cable, 3x1.5mm², LNPE</t>
  </si>
  <si>
    <t>flexible cable, 3x2.5mm², LNPE</t>
  </si>
  <si>
    <t>flexible cable, 5x2.5mm², 3LNPE</t>
  </si>
  <si>
    <t>lamp, incl. LED, round 27 cm, IP54</t>
  </si>
  <si>
    <t>lamp,E27, oval 18cm IP44, without bulb</t>
  </si>
  <si>
    <t>Linear Lamp LED, 590mm, IP40, 3000K, 16W, incl. LED</t>
  </si>
  <si>
    <t>Linear Lamp LED, 875mm, IP40, 3000K, 24W, incl. LED</t>
  </si>
  <si>
    <t>Linear Lamp LED, 590mm, IP40, 4000K, 16W, incl. LED</t>
  </si>
  <si>
    <t>Linear Lamp LED, 875mm, IP40, 4000K, 24W, incl. LED</t>
  </si>
  <si>
    <t xml:space="preserve"> LED tube lamp, 1.2m, IP65, 4000K, 3700lm, incl. LED</t>
  </si>
  <si>
    <t xml:space="preserve"> LED tube lamp, 1.5m, IP65, 4000K, 5700lm, incl. LED</t>
  </si>
  <si>
    <t>Emergency light for wall/ ceiling mounting 1x8 W, IP 40</t>
  </si>
  <si>
    <t>Emergency light for wall/ ceiling mounting 2x8 W, IP 40</t>
  </si>
  <si>
    <t>Floodlight LED 50W, 4000K, 5'500lm, white, IP65</t>
  </si>
  <si>
    <t>Floodlight LED 30W, 4000K, 3650lm, IP65, mot. det.</t>
  </si>
  <si>
    <t>LED Tube Polyc. T8,600mm, 3000K,8W,230VAC,ballastless</t>
  </si>
  <si>
    <t>LED Tube Polyc. T8,600mm, 4000K,9W,230VAC,ballastless</t>
  </si>
  <si>
    <t>LED Tube Polyc. T8,600mm, 6500K,9W,230VAC,ballastless</t>
  </si>
  <si>
    <t>LED Tube Polyc. T8,1200mm, 3000K,16W,230VAC,ballastless</t>
  </si>
  <si>
    <t>LED Tube Polyc. T8,1200mm, 4000K,16W,230VAC,ballastless</t>
  </si>
  <si>
    <t>LED Tube Polyc. T8,1200mm, 6500K,16W,230VAC,ballastless</t>
  </si>
  <si>
    <t>Led Bulb E27 (screw), 9W, 2'700K, 806lm, warmwhite</t>
  </si>
  <si>
    <t>Switch 10A, IP55, 2-way, w. box 80x80x57mm</t>
  </si>
  <si>
    <t>Switch 10A, IP55, 2-way, w. box 80x80x57mm, double</t>
  </si>
  <si>
    <t>Switch 10A, IP55, 2-way , w. box 80x80x57mm, light</t>
  </si>
  <si>
    <t>Switch 10A, IP20, 2-way, w. box 79x79x54mm</t>
  </si>
  <si>
    <t>Switch 10A, IP20, 2-way, w. box 79x79x54mm, double</t>
  </si>
  <si>
    <t>mot. sensor wall mount, 180°,2300W, 5sec-15min, IP55</t>
  </si>
  <si>
    <t>mot. sensor ceiling mount, 360°,2300W, 8sec-35min, IP54</t>
  </si>
  <si>
    <t>SOCKET Schuko IP55, surf. mount. 16A, 84x80x62mm, w. box</t>
  </si>
  <si>
    <t>SOCKET French IP55, surf. mount. 16A, 84x80x62mm, w. box</t>
  </si>
  <si>
    <t>SOCKET BS IP55, Plexo, 13A, single, surf., w. box</t>
  </si>
  <si>
    <t>SOCKET BS IP55, Plexo, 13A, double, surf., w. box</t>
  </si>
  <si>
    <t>SOCKET Schuko IP20, surf. mount. 16A, w. box 86x86x54 mm</t>
  </si>
  <si>
    <t>SOCKET BS, 13A, 86x86mm, w.out box</t>
  </si>
  <si>
    <t>box surf. BS, 86x86x35mm, Legr. Syn.</t>
  </si>
  <si>
    <t>box surf. BS, 86x146x35mm, Legr. Syn.</t>
  </si>
  <si>
    <t>dual box surf. BS, 86x146x35mm, Legr. Syn.</t>
  </si>
  <si>
    <t>box surf. w. cable outlet, BS, 86x86x48mm, Legr. Syn.</t>
  </si>
  <si>
    <t>Blanking plate, 94x94 mm, screw mount.</t>
  </si>
  <si>
    <t>Plug male mobile schuko + french 16A</t>
  </si>
  <si>
    <t>Plug male mobile schuko 16A, rubber, heavy duty</t>
  </si>
  <si>
    <t>Plug GB (BS standard), 13A, w. fuse 13A</t>
  </si>
  <si>
    <t>fuse 13A</t>
  </si>
  <si>
    <t>SOCKET Wall mount, 400V 16A, CEE type IP44, 3L+N+PE</t>
  </si>
  <si>
    <t>Plug, 400V 16A, CEE type IP44, 3L+N+PE</t>
  </si>
  <si>
    <t>SOCKET Wall mount, 400V 32A, CEE type IP44, 3L+N+PE</t>
  </si>
  <si>
    <t>Plug, 400V 32A, CEE type IP44, 3L+N+PE</t>
  </si>
  <si>
    <t>DISTR. BOARD, surf.1x6,door, IP65, f. gland, 302x310x151mm</t>
  </si>
  <si>
    <t>DISTR. BOARD, surf.1x12,door, IP65, f. gland, 302x310x151mm</t>
  </si>
  <si>
    <t>DISTR. BOARD, surf.2x12,door, IP65, f. gland, 427x310x151mm</t>
  </si>
  <si>
    <t>DISTR. BOARD, surf.3x12,door, IP65, f. gland, 552x310x151mm</t>
  </si>
  <si>
    <t>DISTR. BOARD, surf.1x18,door, IP65, f. gland, 302x418x151mm</t>
  </si>
  <si>
    <t>DISTR. BOARD, surf.2x18,door, IP65, f. gland, 452x418x151mm</t>
  </si>
  <si>
    <t>DISTR. BOARD, surf.3x18,door, IP65, f. gland, 302x418x151mm</t>
  </si>
  <si>
    <t>mini DISTR. BOARD, surf.IP30, no door, 1x4, 80x130x57mm</t>
  </si>
  <si>
    <t>mini DISTR. BOARD, surf.IP30, no door, 1x6, 80x130x57mm</t>
  </si>
  <si>
    <t>DISTR. BOARD, surf. IP30, no door, 1x13, 252x250x108</t>
  </si>
  <si>
    <t>DISTR. BOARD, surf. IP30, no door, 2x13, 252x375x108</t>
  </si>
  <si>
    <t>DISTR. BOARD, surf. IP30, no door, 3x13, 252x500x108</t>
  </si>
  <si>
    <t>DISTR. BOARD, surf. IP30, no door, 4x13, 252x625x108</t>
  </si>
  <si>
    <t>DISTR. BOARD, surf. IP30, no door, 1x18, 357x250x108</t>
  </si>
  <si>
    <t>DISTR. BOARD, surf. IP30, no door, 2x18, 357x375x108</t>
  </si>
  <si>
    <t>DISTR. BOARD, surf. IP30, no door, 3x18, 357x500x108</t>
  </si>
  <si>
    <t>DISTR. BOARD, surf. IP30, no door, 4x18, 357x625x108</t>
  </si>
  <si>
    <t>door for distr. board, surf. transp. 1x13, 252x250x108</t>
  </si>
  <si>
    <t>door for distr. board, surf. transp. 2x13, 252x375x108</t>
  </si>
  <si>
    <t>door for distr. board, surf. transp. 3x13, 252x500x108</t>
  </si>
  <si>
    <t>door for distr. board, surf. transp. 4x13, 252x625x108</t>
  </si>
  <si>
    <t>door for distr. board, surf. transp. 1x18, 357x250x108</t>
  </si>
  <si>
    <t>door for distr. board, surf. transp. 2x18, 357x375x108</t>
  </si>
  <si>
    <t>door for distr. board, surf. transp. 3x18, 357x500x108</t>
  </si>
  <si>
    <t>door for distr. board, surf. transp. 4x18, 357x625x108</t>
  </si>
  <si>
    <t xml:space="preserve">DIN rail 35 x 7.5 mm, 300mm </t>
  </si>
  <si>
    <t xml:space="preserve">DIN rail 35 x 7.5 mm, 800mm </t>
  </si>
  <si>
    <t>blanking cover for DB 54x 219 mm, plastic</t>
  </si>
  <si>
    <t>N-Busbar, DIN rail, 1x25 +12x1.5-16mm</t>
  </si>
  <si>
    <t>Earth Busbar, DIN rail, 1x25 +12x1.5-16mm</t>
  </si>
  <si>
    <t>terminal block, bolt M10, for lugs 95-150mm², grey</t>
  </si>
  <si>
    <t>terminal block, bolt M10, for lugs 95-150mm², bleu</t>
  </si>
  <si>
    <t>crimp tool, for non insulated lugs/conn. 0.5-16mm²</t>
  </si>
  <si>
    <t>crimp tool, for non insulated lugs/conn. 25-150mm²</t>
  </si>
  <si>
    <t xml:space="preserve"> Cable shears, insulated for cables Ø20mm</t>
  </si>
  <si>
    <t xml:space="preserve"> Cable shears, insulated for cables Ø10mm</t>
  </si>
  <si>
    <t>SDS drillbit for concrete 8mm, 400mm long</t>
  </si>
  <si>
    <t>Hole saw set, 17/20/25/33/41/50/65/83 mm</t>
  </si>
  <si>
    <t>step drill, M12 - M40</t>
  </si>
  <si>
    <t>Clampmeter, AC/DC 400A,Voltage, Ohm,temp,</t>
  </si>
  <si>
    <t>RCD tester e.FI Testy 2+ p.T12,13,23 CATIII 300V</t>
  </si>
  <si>
    <t>AMPROBE AC50A leakage current clampmeter</t>
  </si>
  <si>
    <t>FLUKE 1663, multifunction intsllation tester</t>
  </si>
  <si>
    <t>Fluke ES165X Grounding Measuring Set (for Fluke 1663)</t>
  </si>
  <si>
    <t>test leads for multimeters</t>
  </si>
  <si>
    <t>Battery drill, drillbit max 10mm, 2x2Ah LiIon,</t>
  </si>
  <si>
    <t>imp.drill.machine, 230V, SDS, incl bits 5-14mm+chisel</t>
  </si>
  <si>
    <t>magnetic screwbit holder for battery drill</t>
  </si>
  <si>
    <t>toolbag, to carry around hip</t>
  </si>
  <si>
    <t>belt for toolbag</t>
  </si>
  <si>
    <t>Assort. Box, empty,340x260x57mm, 15 comp.</t>
  </si>
  <si>
    <t>Fluke accessory bag with 2 pockets, 180x100x25mm</t>
  </si>
  <si>
    <t>universal key for electric boxes, 8 different keys</t>
  </si>
  <si>
    <t>working gloves, size L</t>
  </si>
  <si>
    <t>Disjoncteur 1P 2A, courbe B, 6 KA</t>
  </si>
  <si>
    <t>Disjoncteur 1P 10A, courbe B, 6 KA</t>
  </si>
  <si>
    <t>Disjoncteur 1P 13A, courbe B, 6 KA</t>
  </si>
  <si>
    <t>Disjoncteur 1P 16A, courbe B, 6 KA</t>
  </si>
  <si>
    <t>Disjoncteur 1P 20A, courbe B, 6 KA</t>
  </si>
  <si>
    <t>Disjoncteur 1P 25A, courbe B, 6 KA</t>
  </si>
  <si>
    <t>Disjoncteur 1P 32A, courbe B, 10 KA</t>
  </si>
  <si>
    <t>Disjoncteur 1P+N 10A, courbe B, 6 KA</t>
  </si>
  <si>
    <t>Disjoncteur 1P+N 13A, courbe B, 6 KA</t>
  </si>
  <si>
    <t>Disjoncteur 1P+N 20A, courbe B, 6 KA</t>
  </si>
  <si>
    <t>Disjoncteur 1P+N 32A, courbe B, 6 KA</t>
  </si>
  <si>
    <t>Disjoncteur 1P+N 40A, courbe B,6 KA</t>
  </si>
  <si>
    <t>Disjoncteur 1P+N 50A, courbe B, 6 KA</t>
  </si>
  <si>
    <t>Disjoncteur 3P 20A, courbe B, 6 KA</t>
  </si>
  <si>
    <t>Disjoncteur 3 P 25A, courbe B, 6 KA</t>
  </si>
  <si>
    <t>Disjoncteur 3P 32A, courbe B, 6 KA</t>
  </si>
  <si>
    <t>Disjoncteur 3P 40A, courbe B, 6 KA</t>
  </si>
  <si>
    <t>Disjoncteur 3P 50A, courbe B, 6 KA</t>
  </si>
  <si>
    <t>Disjoncteur 3P 63A, courbe B, 6 KA</t>
  </si>
  <si>
    <t>Disjoncteur 4P 20A, courbe B, 6 KA</t>
  </si>
  <si>
    <t>Disjoncteur 4P 25A, courbe B, 6 KA</t>
  </si>
  <si>
    <t>Disjoncteur 4P 32A, courbe B, 6 KA</t>
  </si>
  <si>
    <t>Disjoncteur 4P 50A, courbe B, 6 KA</t>
  </si>
  <si>
    <t>Disjoncteur 1P 20A, courbe C, 10 KA</t>
  </si>
  <si>
    <t>Disjoncteur 3P 16A, courbe C, 10 KA</t>
  </si>
  <si>
    <t>Disjoncteur 3P 20A, courbe C, 10 KA</t>
  </si>
  <si>
    <t>Disjoncteur 3P 25A, courbe C, 10 KA</t>
  </si>
  <si>
    <t>Disjoncteur 3P 50A, courbe C, 10 KA</t>
  </si>
  <si>
    <t>Disjoncteur 4P  16 A, courbe C, 10 KA</t>
  </si>
  <si>
    <t>Disjoncteur 4P  20 A, courbe C, 10 KA</t>
  </si>
  <si>
    <t>Disjoncteur 4P  25 A, courbe C, 10 KA</t>
  </si>
  <si>
    <t>Disjoncteur 4P  40 A, courbe C, 10 KA</t>
  </si>
  <si>
    <t>Disjoncteur 4P  50 A, courbe C, 10 KA</t>
  </si>
  <si>
    <t>Disjoncteur 4P  63 A, courbe C, 10 KA</t>
  </si>
  <si>
    <t>Disjoncteur 4P  80 A, courbe C, 15 KA, C120</t>
  </si>
  <si>
    <t>Disjoncteur 4P  100 A, courbe C, 15 KA, C120</t>
  </si>
  <si>
    <t>Disjoncteur général 40kA 4P 80A, mont. rail profilée</t>
  </si>
  <si>
    <t>Disjoncteur général 40kA 4P 100A, mont. rail profilée</t>
  </si>
  <si>
    <t>Disjoncteur général 40kA 4P 125A, mont. rail profilée</t>
  </si>
  <si>
    <t>Disjoncteur général 40kA 4P 160A, mont. rail profilée</t>
  </si>
  <si>
    <t>Disjoncteur général 40kA 4P 250A, mont. a vis</t>
  </si>
  <si>
    <t>Interrupteur différentiel 2P 25 A 30 mA</t>
  </si>
  <si>
    <t>Interrupteur différentiel 2P 40 A 30 mA</t>
  </si>
  <si>
    <t>Interrupteur différentiel 2P 63 A 30 mA</t>
  </si>
  <si>
    <t>Interrupteur différentiel 4P 63 A 30 mA</t>
  </si>
  <si>
    <t>Disjoncteur différ. 1P+N, 30mA, 16A, courbe B</t>
  </si>
  <si>
    <t>Parasurt. type I combi TT, 4P</t>
  </si>
  <si>
    <t>Parasurt. type I combi TT/TN, 1P</t>
  </si>
  <si>
    <t>Module de rech. Parasurt. type I L (pour 3P et 4P)</t>
  </si>
  <si>
    <t>Module de rech. Parasurt. type I N (pour 4P)</t>
  </si>
  <si>
    <t>Parasurt. type II, 4P, TNS, TT, avec disjoncteur tête</t>
  </si>
  <si>
    <t>Parasurt. type II, 2P, TNS,TT, avec disjoncteur tête</t>
  </si>
  <si>
    <t>Module de rech. Parasurt. type II P</t>
  </si>
  <si>
    <t>Module de rech. Parasurt. type II N</t>
  </si>
  <si>
    <t>Parasurt. type II, 4P, TNS</t>
  </si>
  <si>
    <t>Parasurt. type II, 4P, TT</t>
  </si>
  <si>
    <t>Cartouche pr.parafoudre Hager pour TN-C-S</t>
  </si>
  <si>
    <t>Parasurt. type II, 2P, TT</t>
  </si>
  <si>
    <t>Module de rech. Parasurt. type II TT</t>
  </si>
  <si>
    <t>Parasurt. type III, 2P, TN, TT (mont. a appareil)</t>
  </si>
  <si>
    <t>Peigne de racc. 1P, 12 Disj. 220 mm</t>
  </si>
  <si>
    <t>Peigne de racc. 2P, 6 Disj. 220 mm</t>
  </si>
  <si>
    <t>Peigne de racc. 3P, 4 Disj. 220 mm</t>
  </si>
  <si>
    <t>Peigne de racc. 4P, 3 Disj. 220 mm (L1,L2,L3,N…)</t>
  </si>
  <si>
    <t>Peigne de racc. 3P+N, 6 Disj. 220 mm (L1+N,L2+N,L3+N…)</t>
  </si>
  <si>
    <t>Recouvrement pour peignes 2P (boit à 40 pcs)</t>
  </si>
  <si>
    <t>Recouvrement pour peignes 4P (boit à 40 pcs)</t>
  </si>
  <si>
    <t>Peigne de racc. pour C120, 3P, 5 Disj. 405mm</t>
  </si>
  <si>
    <t>Peigne de racc. pour C120, 4P, 4 Disj. 432mm (L1,L2,L3,N…)</t>
  </si>
  <si>
    <t xml:space="preserve">Inverseur de charge 415 V, barre DIN, 40 A, 4P </t>
  </si>
  <si>
    <t xml:space="preserve">Inverseur de charge 415 V, barre DIN, 63 A, 4P </t>
  </si>
  <si>
    <t xml:space="preserve">Inverseur de charge 415 V, barre DIN, 80 A, 4P </t>
  </si>
  <si>
    <t>Axe de prolong. 200mm pour inv. Hager HIM</t>
  </si>
  <si>
    <t xml:space="preserve">Inverseur de charge 415 V, barre DIN, 100 A,4P </t>
  </si>
  <si>
    <t xml:space="preserve">Inverseur de charge 415 V, barre DIN, 125 A,4P </t>
  </si>
  <si>
    <t>Axe de prolong. 200mm pour interr. rotative Hager HI</t>
  </si>
  <si>
    <t>Inverseur de charge 415V p. plaque, 160 A,4P</t>
  </si>
  <si>
    <t>Contacteur,4 x NO 9A, 4KW, 100-250V contr.</t>
  </si>
  <si>
    <t>Contacteur,4 x NO 18A, 7.5KW, 100-250V contr.</t>
  </si>
  <si>
    <t>Contacteur,3 x NO 32A, 15KW, 100-250V contr.</t>
  </si>
  <si>
    <t>Contacteur,4 x NO 52A, 22KW, 100-250V contr.</t>
  </si>
  <si>
    <t>Contacteur,4 x NO 80A, 37KW, 100-250V contr.</t>
  </si>
  <si>
    <t>Contacteur,3 x NO 116A, 55KW, 100-250V contr.</t>
  </si>
  <si>
    <t>Contacteur,3 x NO 140A, 75KW, 100-250V contr.</t>
  </si>
  <si>
    <t>Contacteur,3 x NO 205A, 110KW, 100-250V contr.</t>
  </si>
  <si>
    <t>Contacteur,4 x NO 12A, 5.5KW, +1NO/1NC, 400V contr.</t>
  </si>
  <si>
    <t>Contacteur,3 x NO 25A, 11KW, +1NO/1NC, 400V contr.</t>
  </si>
  <si>
    <t>Contacteur,3 x NO 38A, 18.5KW, +1NO/1NC, 400V contr.</t>
  </si>
  <si>
    <t>Contacteur,3 x NO 115A, 55KW, +1NO/1NC, 400V contr.</t>
  </si>
  <si>
    <t>Relais de surv.3P, L1,2,3, N=185-265VAC, 1xNO cont.</t>
  </si>
  <si>
    <t>Lampe contr.de phase, 3P 230V, 3LEDs, DIN rail</t>
  </si>
  <si>
    <t>Lampe-signal 230VAC vert Hager, DIN rail</t>
  </si>
  <si>
    <t>Indicateur LED, vert, 230V, Ø 9.5mm, mont. en boite</t>
  </si>
  <si>
    <t>Indicateur LED, rouge, 230V, Ø 22,5mm, mont. en boite</t>
  </si>
  <si>
    <t>Borne pour rail DIN, 4mm², pour fusible 5x20mm</t>
  </si>
  <si>
    <t>Croix (Piquet) de terre 1,5m, acier galv. avec bride</t>
  </si>
  <si>
    <t>Rail de liaison équipotentiel Racc. Fil 8-25 mm</t>
  </si>
  <si>
    <t>Collier mise à terre, pour tube 8-22 mm</t>
  </si>
  <si>
    <t>Collier mise à terre, pour tube 17-48 mm</t>
  </si>
  <si>
    <t>Collier mise à terre, pour tube 17-114 mm</t>
  </si>
  <si>
    <t>Bride à clou diamètre 8-12 mm et clou 1.8 mm</t>
  </si>
  <si>
    <t>Bride à clou diamètre 10-14 mm et clou 2 mm</t>
  </si>
  <si>
    <t>Bride à clou diamètre 14-20 mm et clou 2 mm</t>
  </si>
  <si>
    <t>Collier (Colson) résistant aux UV, 128 mm</t>
  </si>
  <si>
    <t>Collier (Colson) résistant aux UV, 260 mm</t>
  </si>
  <si>
    <t>Socle à visser en polyamide pour collier 4.6mm</t>
  </si>
  <si>
    <t>Socle autocollant polyamide pour collier 9mm</t>
  </si>
  <si>
    <t>Presse-étoupe IP65, M16, 6.5 - 13,5 mm câble</t>
  </si>
  <si>
    <t>Presse-étoupe IP65, M20, 6.5 - 13,5 mm câble</t>
  </si>
  <si>
    <t>Presse-étoupe IP65, M25, 10 - 17 mm câble</t>
  </si>
  <si>
    <t>Presse-étoupe IP65, M32, 14 - 21 mm câble</t>
  </si>
  <si>
    <t>Presse-étoupe IP65, M40, 20 - 28.5 mm câble</t>
  </si>
  <si>
    <t>Presse-étoupe IP65, M50, 25 - 35 mm câble</t>
  </si>
  <si>
    <t>Presse-étoupe IP65, M63, 35 - 48 mm câble</t>
  </si>
  <si>
    <t>Manchons à sertir, non isolé, 4 mm²</t>
  </si>
  <si>
    <t>Manchons à sertir, non isolé, 6 mm²</t>
  </si>
  <si>
    <t>Manchons à sertir, non isolé, 10 mm²</t>
  </si>
  <si>
    <t>Manchons à sertir, non isolé, 16 mm²</t>
  </si>
  <si>
    <t>Manchons à sertir, non isolé, 25 mm²</t>
  </si>
  <si>
    <t>Manchons à sertir, non isolé, 35 mm²</t>
  </si>
  <si>
    <t>Cosse à sertir, isolée, 2.5mm², vis M5, bleu</t>
  </si>
  <si>
    <t>Cosse à sertir, isolée, 4-6mm², vis M6, jaune</t>
  </si>
  <si>
    <t>Cosse tubulaire à sertir non isolée, 6mm², vis M8</t>
  </si>
  <si>
    <t>Cosse tubulaire à sertir non isolée, 10mm², vis M8</t>
  </si>
  <si>
    <t>Cosse tubulaire à sertir non isolée, 16mm², vis M10</t>
  </si>
  <si>
    <t>Cosse tubulaire à sertir non isolée, 25mm², vis M8</t>
  </si>
  <si>
    <t>Cosse tubulaire à sertir non isolée, 25mm², vis M10</t>
  </si>
  <si>
    <t>Cosse tubulaire à sertir non isolée, 35mm², vis M10</t>
  </si>
  <si>
    <t>Cosse tubulaire à sertir non isolée, 50mm², vis M12</t>
  </si>
  <si>
    <t>Coffret: 280 cosses non isolée, 6-50 mm², pince</t>
  </si>
  <si>
    <t>Coffret: 3200 manchons+cosses isolés, 1.5 - 6mm, pince</t>
  </si>
  <si>
    <t xml:space="preserve">Ruban PVC isolant, Rouge 10 m, 19mm, </t>
  </si>
  <si>
    <t xml:space="preserve">Ruban PVC isolant, Brun 10 m, 19mm, </t>
  </si>
  <si>
    <t xml:space="preserve">Ruban PVC isolant, Bleu, 10 m, 19mm, </t>
  </si>
  <si>
    <t xml:space="preserve">Ruban PVC isolant, Vert-jaune, 10 m, 19mm, </t>
  </si>
  <si>
    <t xml:space="preserve">Ruban PVC isolant, Noir, 10 m, 19mm, </t>
  </si>
  <si>
    <t>Ruban (Scotch 23) autosoudant, 19 mm, Noir</t>
  </si>
  <si>
    <t>Embout de câble isolé 1,5 mm</t>
  </si>
  <si>
    <t>Embout de câble isolé 2,5 mm</t>
  </si>
  <si>
    <t>Embout de câble isolé 4 mm</t>
  </si>
  <si>
    <t>Embout de câble isolé 6 mm</t>
  </si>
  <si>
    <t>Embout de câble isolé 10 mm</t>
  </si>
  <si>
    <t>Embout de câble isolé 16 mm</t>
  </si>
  <si>
    <t>Embout de câble isolé 25 mm</t>
  </si>
  <si>
    <t>Embout de câble isolé 35 mm</t>
  </si>
  <si>
    <t>Embout de câble isolé 50 mm</t>
  </si>
  <si>
    <t>Vis, tête cruci. 4.5x30 mm, pour 6 mm cheville</t>
  </si>
  <si>
    <t>Vis, tête cruci. 6x40 mm, pour 8 mm cheville</t>
  </si>
  <si>
    <t>Vis, tête 6pans, 8x50 mm, pour 10 mm cheville</t>
  </si>
  <si>
    <t>Vis à métaux tête cylindr., fente à vis, M5 x 10mm</t>
  </si>
  <si>
    <t>Vis à métaux tête cylindr., fente à vis, M5 x 20mm</t>
  </si>
  <si>
    <t>Vis à métaux tête cylindr., fente à vis, M5 x 30mm</t>
  </si>
  <si>
    <t>Vis à métaux tête cylindr., fente à vis, M6 x 40mm</t>
  </si>
  <si>
    <t>Vis à métaux Tête hexagonale, fente à vis, M8 x 20mm</t>
  </si>
  <si>
    <t>Vis à métaux Tête hexagonale, fente à vis, M8 x 40mm</t>
  </si>
  <si>
    <t>Vis à métaux Tête hexagonale, fente à vis, M8 x 60mm</t>
  </si>
  <si>
    <t>Vis à métaux Tête hexagonale, fente à vis, M10 x 20mm</t>
  </si>
  <si>
    <t>Vis à métaux Tête hexagonale, fente à vis, M10 x 60mm</t>
  </si>
  <si>
    <t>Gaine rétractable, 1m, noir, 3-1 mm</t>
  </si>
  <si>
    <t>Gaine rétractable, 1m, bleu, 3-1 mm</t>
  </si>
  <si>
    <t>Gaine rétractable, 1m, vert-jaune, 3-1 mm</t>
  </si>
  <si>
    <t>Gaine rétractable, 1m, noir, 6-2 mm</t>
  </si>
  <si>
    <t>Gaine rétractable, 1m, bleu, 6-2 mm</t>
  </si>
  <si>
    <t>Gaine rétractable, 1m, vert-jaune, 6-2 mm</t>
  </si>
  <si>
    <t>Gaine rétractable, 1m, noir, 9-3 mm</t>
  </si>
  <si>
    <t>Gaine rétractable, 1m, bleu, 9-3 mm</t>
  </si>
  <si>
    <t>Gaine rétractable, 1m, vert-jaune, 9-3 mm</t>
  </si>
  <si>
    <t>Gaine rétractable, 1m, noir, 18-6 mm</t>
  </si>
  <si>
    <t>Gaine rétractable, 1m, bleu, 18-6 mm</t>
  </si>
  <si>
    <t>Gaine rétractable, 1m, vert-jaune, 18-6 mm</t>
  </si>
  <si>
    <t>Gaine rétractable, 1m, noir, 39-13 mm</t>
  </si>
  <si>
    <t>Gaine rétractable, 1m, bleu, 39-13 mm</t>
  </si>
  <si>
    <t>Gaine rétractable, 1m, vert-jaune, 39-13 mm</t>
  </si>
  <si>
    <t>Barrettes domino vis 1 - 4 mm², 12 pos., Noir</t>
  </si>
  <si>
    <t>Barrettes domino vis 2.5 - 10 mm², 12 pos., Noir</t>
  </si>
  <si>
    <t>Barrettes domino vis 10 - 25 mm², 12 pos., Noir</t>
  </si>
  <si>
    <t>Borne sans vis (Wago), 3 pos., 0.2 - 4 mm</t>
  </si>
  <si>
    <t>Borne sans vis (Wago), 5 pos., 0.2 - 4 mm</t>
  </si>
  <si>
    <t>Boite dérivation carr.  80x80 x45 mm, IP55</t>
  </si>
  <si>
    <t>Boite dérivation carr. 105x105 x55 mm, IP55</t>
  </si>
  <si>
    <t>Boite dérivation rect. couv. à vis 110x155x74 mm, IP55</t>
  </si>
  <si>
    <t>Boite dérivation rect. couv. à vis 220x170x86 mm, IP55</t>
  </si>
  <si>
    <t>Boite dérivation rect. couv. à vis 310x240x160, IP55</t>
  </si>
  <si>
    <t xml:space="preserve">couvercle à vis pour boite avec disque sélecteur </t>
  </si>
  <si>
    <t xml:space="preserve">Câble d'installation 3x1.5mm² LNPE </t>
  </si>
  <si>
    <t xml:space="preserve">Câble d'installation 3x2.5mm² LNPE </t>
  </si>
  <si>
    <t xml:space="preserve">Câble d'installation 3x6mm² LNPE </t>
  </si>
  <si>
    <t xml:space="preserve">Câble d'installation 5x2.5mm² 3LNPE </t>
  </si>
  <si>
    <t xml:space="preserve">Câble d'installation 5x10mm² 3LNPE </t>
  </si>
  <si>
    <t>Fil d'installation 1.5mm² Noire</t>
  </si>
  <si>
    <t>Fil d'installation 1.5mm² Rouge</t>
  </si>
  <si>
    <t>Fil d'installation 1.5mm² Brun</t>
  </si>
  <si>
    <t>Fil d'installation 1.5mm² Bleu clair</t>
  </si>
  <si>
    <t>Fil d'installation 1.5mm² Vert-jaune</t>
  </si>
  <si>
    <t>Fil d'installation 2.5mm² Noire</t>
  </si>
  <si>
    <t>Fil d'installation 2.5mm² Rouge</t>
  </si>
  <si>
    <t>Fil d'installation 2.5mm² Brun</t>
  </si>
  <si>
    <t>Fil d'installation 2.5mm² Bleu clair</t>
  </si>
  <si>
    <t>Fil d'installation 2.5mm² Vert-jaune</t>
  </si>
  <si>
    <t>Toron flexible 6mm² Vert-jaune</t>
  </si>
  <si>
    <t>Toron flexible 10mm² vert-jaune</t>
  </si>
  <si>
    <t>Toron flexible 16mm² Vert-jaune</t>
  </si>
  <si>
    <t>Toron flexible 25mm² vert-jaune</t>
  </si>
  <si>
    <t>Toron flexible 35mm² vert-jaune</t>
  </si>
  <si>
    <t>Câble flexible, 3x1.5mm², LNPE</t>
  </si>
  <si>
    <t>Câble flexible, 3x2.5mm², LNPE</t>
  </si>
  <si>
    <t>Câble flexible, 5x2.5mm²,3LNPE</t>
  </si>
  <si>
    <t>Plafonnier, incl. LED, rond 27 cm, IP54</t>
  </si>
  <si>
    <t>Plafonnier,E27, ovale, 18cm, IP44, s. amp.</t>
  </si>
  <si>
    <t>Lum. linéaire LED, 590mm, IP40, 3000K, 16W, incl. LED</t>
  </si>
  <si>
    <t>Lum. linéaire LED, 857mm, IP40, 3000K, 24W, incl. LED</t>
  </si>
  <si>
    <t>Lum. linéaire LED, 590mm, IP40, 4000K, 16W, incl. LED</t>
  </si>
  <si>
    <t>Lum. linéaire LED, 857mm, IP40, 4000K, 24W, incl. LED</t>
  </si>
  <si>
    <t>Lum. linéaire LED, 1.2m, IP65, 4000K, 3700lm, incl. LED</t>
  </si>
  <si>
    <t>Lum. linéaire LED, 1.5m, IP65, 4000K, 5700lm, incl. LED</t>
  </si>
  <si>
    <t>Lum. secours montage mural/plafond 1x8 W, IP 40</t>
  </si>
  <si>
    <t>Lum. secours montage mural/plafond 2x8 W, IP 40</t>
  </si>
  <si>
    <t>Projecteur LED 50W, 4000K, 5'500lm, blanc, IP65</t>
  </si>
  <si>
    <t>Projecteur LED 30W, 4000K, 3'650lm, IP65, dét. motion</t>
  </si>
  <si>
    <t>Tube Polyc. T8 LED,600mm, 3000K,8W,230VAC,s. Ballast</t>
  </si>
  <si>
    <t>Tube Polyc. T8 LED,600mm, 4000K,9W,230VAC,s. Ballast</t>
  </si>
  <si>
    <t>Tube Polyc. T8 LED,600mm, 6500K,9W,230VAC,s. Ballast</t>
  </si>
  <si>
    <t>Tube Polyc. T8 LED,1200mm, 3000K,16W,230VAC,s. Ballast</t>
  </si>
  <si>
    <t>Tube Polyc. T8 LED,1200mm, 4000K,16W,230VAC,s. Ballast</t>
  </si>
  <si>
    <t>Tube Polyc. T8 LED,1200mm, 6500K,16W,230VAC,s. Ballast</t>
  </si>
  <si>
    <t>Ampoule LED E27 (vis) 5.5W 2700K 470lm, blanc chaud</t>
  </si>
  <si>
    <t>Ampoule LED E27 (vis) 9W 2700K 806lm, blanc chaud</t>
  </si>
  <si>
    <t xml:space="preserve">Simple Douille pour mont. plafond, E27 </t>
  </si>
  <si>
    <t xml:space="preserve">Simple Douille pour mont. murale, E27 </t>
  </si>
  <si>
    <t>Inter.basc. 10A, IP55, inv., av. boite 80x80x57mm</t>
  </si>
  <si>
    <t>Inter.basc. 10A, IP55, inv., av. boite 80x80x57mm, double</t>
  </si>
  <si>
    <t>Inter.basc. 10A, IP55, inv., av. boite 80x80x57mm, lum.</t>
  </si>
  <si>
    <t>Inter.basc. 10A, IP20, inv., av. boite 79x79x54mm</t>
  </si>
  <si>
    <t>Inter.basc. 10A, IP20, inv., av. boite 79x79x54mm, double</t>
  </si>
  <si>
    <t>Dét. mouv. Mont. Mur 180°, 2300w, 5sec-15min, IP55</t>
  </si>
  <si>
    <t>Dét. mouv. Mont. Plafond, 360°, 2300w, 8sec-35min, IP54</t>
  </si>
  <si>
    <t>PRISE Schuko 16A, IP55, av. boite 84x80x62mm</t>
  </si>
  <si>
    <t>PRISE Fran. 16A, IP55, av. boite 84x80x62mm</t>
  </si>
  <si>
    <t>PRISE Brit.App Plexo simple, IP 55,13A gris</t>
  </si>
  <si>
    <t>PRISE Brit.App Plexo double, IP 55,13A gris</t>
  </si>
  <si>
    <t>PRISE Schuko 16A, IP20, av. boite 86x86x54mm</t>
  </si>
  <si>
    <t>PRISE Brit. 13A, IP20, enc. 86x86mm</t>
  </si>
  <si>
    <t>boite ap. Brit. 86x86x35mm. Legr. Syn.</t>
  </si>
  <si>
    <t>boite ap. Brit. 86x146x35mm. Legr. Syn.</t>
  </si>
  <si>
    <t>dual boite ap. Brit. 86x146x35mm. Legr. Syn.</t>
  </si>
  <si>
    <t>boite ap. sortie cable, Brit. 86x86x48mm. Legr. Syn.</t>
  </si>
  <si>
    <t>Plaque ferm. 94x94 mm, fix à vis</t>
  </si>
  <si>
    <t>Fiche mâle mobile Schuko + NF (french) 16A</t>
  </si>
  <si>
    <t xml:space="preserve">Fiche mâle mobile Schuko 16A, caoutchouc </t>
  </si>
  <si>
    <t>Fiche GB (BS standard), 13A, av. fusible 13A</t>
  </si>
  <si>
    <t>Prise murale, AP CEE type, 400V, 16A IP44, 3L+N+PE</t>
  </si>
  <si>
    <t>Fiche mobile, CEE type, 400V, 16A IP44, 3L+N+PE</t>
  </si>
  <si>
    <t>Prise murale, AP CEE type, 400V, 32A IP44, 3L+N+PE</t>
  </si>
  <si>
    <t>Fiche mobile, CEE type, 400V, 32A IP44, 3L+N+PE</t>
  </si>
  <si>
    <t>tabl. app. 1x6, porte, IP65, p. presse ét. 302x310x151mm</t>
  </si>
  <si>
    <t>tabl. app. 1x12, porte, IP65, p. presse ét. 302x310x151mm</t>
  </si>
  <si>
    <t>tabl. app. 2x12, porte, IP65, p. presse ét. 427x310x151mm</t>
  </si>
  <si>
    <t>tabl. app. 3x12, porte, IP65, p. presse ét. 552x310x151mm</t>
  </si>
  <si>
    <t>tabl. app. 1x18, porte, IP65, p. presse ét. 302x418x151mm</t>
  </si>
  <si>
    <t>tabl. app. 2x18, porte, IP65, p. presse ét. 452x418x151mm</t>
  </si>
  <si>
    <t>tabl. app. 3x18, porte, IP65, p. presse ét. 302x418x151mm</t>
  </si>
  <si>
    <t>mini tabl. app. IP30, sans porte, 1x4, 80x130x57mm</t>
  </si>
  <si>
    <t>mini tabl. app. IP30, sans porte, 1x6, 80x130x57mm</t>
  </si>
  <si>
    <t>tabl. app, sans porte, IP30, 1x13, 252x250x108</t>
  </si>
  <si>
    <t>tabl. app, sans porte, IP30, 2x13, 252x375x108</t>
  </si>
  <si>
    <t>tabl. app, sans porte, IP30, 3x13, 252x500x108</t>
  </si>
  <si>
    <t>tabl. app, sans porte, IP30, 4x13, 252x625x108</t>
  </si>
  <si>
    <t>tabl. app, sans porte, IP30, 1x18, 357x250x108</t>
  </si>
  <si>
    <t>tabl. app, sans porte, IP30, 2x18, 357x375x108</t>
  </si>
  <si>
    <t>tabl. app, sans porte, IP30, 3x18, 357x500x108</t>
  </si>
  <si>
    <t>tabl. app, sans porte, IP30, 4x18, 357x625x108</t>
  </si>
  <si>
    <t>porte pour tabl. app. transp. 1x13, 252x250x108</t>
  </si>
  <si>
    <t>porte pour tabl. app. transp. 2x13, 252x375x108</t>
  </si>
  <si>
    <t>porte pour tabl. app. transp. 3x13, 252x500x108</t>
  </si>
  <si>
    <t>porte pour tabl. app. transp. 4x13, 252x625x108</t>
  </si>
  <si>
    <t>porte pour tabl. app. transp. 1x18, 357x250x108</t>
  </si>
  <si>
    <t>porte pour tabl. app. transp. 2x18, 357x375x108</t>
  </si>
  <si>
    <t>porte pour tabl. app. transp. 3x18, 357x500x108</t>
  </si>
  <si>
    <t>porte pour tabl. app. transp. 4x18, 357x625x108</t>
  </si>
  <si>
    <t>Bande recouvr. Pour tabl., 54 x 219 mm, plastic</t>
  </si>
  <si>
    <t xml:space="preserve">Barrette bornes, N, rail DIN, 1x25 +12x1.5-16mm </t>
  </si>
  <si>
    <t xml:space="preserve">Barrette bornes, terre, rail DIN, 1x25 +12x1.5-16mm </t>
  </si>
  <si>
    <t>Borne à boulon M10, con. à cosses 95-150mm², gris</t>
  </si>
  <si>
    <t>Borne à boulon M10, con. à cosses 95-150mm², bleu</t>
  </si>
  <si>
    <t>Pince sertissage p.manch./ cosses non ins., 0.5-16mm²</t>
  </si>
  <si>
    <t>Pince sertissage p.manch./ cosses non ins., 25-150mm²</t>
  </si>
  <si>
    <t>Cisaille p.câbles,isolée Ø20mm </t>
  </si>
  <si>
    <t>Cisaille p.câbles,isolée Ø10mm </t>
  </si>
  <si>
    <t>Mèche à pierre, mét.dur, 6x100mm</t>
  </si>
  <si>
    <t>Mèche à pierre, mét.dur, 8x120mm</t>
  </si>
  <si>
    <t>Mèche à pierre, mét.dur, 10x120mm</t>
  </si>
  <si>
    <t>SDS Mèche à pierre, mét.dur, 6x115mm</t>
  </si>
  <si>
    <t>SDS Mèche à pierre, mét.dur, 8x115mm</t>
  </si>
  <si>
    <t>SDS Mèche à pierre, mét.dur, 8x400mm</t>
  </si>
  <si>
    <t>SDS Mèche à pierre, mét.dur, 10x165mm</t>
  </si>
  <si>
    <t>SDS Mèche à pierre, mét.dur, 12x400mm</t>
  </si>
  <si>
    <t>SDS Mèche à pierre, mét.dur, 12 x 1000 mm</t>
  </si>
  <si>
    <t>Scie de cloche, set, 17/20/25/33/41/50/65/83 mm</t>
  </si>
  <si>
    <t xml:space="preserve">Mèche conique, étages,M12 - M40 </t>
  </si>
  <si>
    <t>Bande 12mm, noir / blanc, 8m</t>
  </si>
  <si>
    <t>Bande 12mm, blanc / rouge, 8m</t>
  </si>
  <si>
    <t>Indicateur tension LVD2 Fluke, dét. sans contact</t>
  </si>
  <si>
    <t>Pince multimètre, AC/DC 400A,Voltage, Ohm, temp</t>
  </si>
  <si>
    <t>Testeur differentiel  2+ p.T12,13,23 CATIII 300V</t>
  </si>
  <si>
    <t>Pince ampèremétrique de courant de fuite AMPROBE AC50A</t>
  </si>
  <si>
    <t>Testeur multifunction Fluke 1663</t>
  </si>
  <si>
    <t>Set de mesure de mise à la terre Fluke ES165X (pour Fluke 1663)</t>
  </si>
  <si>
    <t>Câble d'essai Elbro SK-2 pour multimétre</t>
  </si>
  <si>
    <t xml:space="preserve">Perceuse batt. 2x2Ah liion, mèche max 10mm, </t>
  </si>
  <si>
    <t>Perc. marteau 230V, SDS, incl. Mèche 5-14mm+burin</t>
  </si>
  <si>
    <t>Support magnétique pour bits</t>
  </si>
  <si>
    <t>sacoche d'outils</t>
  </si>
  <si>
    <t>Ceinture pour sacoche d'outils</t>
  </si>
  <si>
    <t>Coffret assort. vide, 340x260x57mm, 15 casiers</t>
  </si>
  <si>
    <t>Sacoche pour accessoires Fluke avec 2 poches, 180x100x25mm</t>
  </si>
  <si>
    <t>cle universelle pour armoires electrique, 8 diff. clés</t>
  </si>
  <si>
    <t>Permapack</t>
  </si>
  <si>
    <t>LEUCHTEN ARMATUREN</t>
  </si>
  <si>
    <t>Esylux</t>
  </si>
  <si>
    <t>Legrand Plexo</t>
  </si>
  <si>
    <t>Legrand Arteor</t>
  </si>
  <si>
    <t>Legrand synergy</t>
  </si>
  <si>
    <t>Elbro Testy 2+</t>
  </si>
  <si>
    <t>Fluke</t>
  </si>
  <si>
    <t xml:space="preserve">Elbro  </t>
  </si>
  <si>
    <t>SuBMaker Quadro</t>
  </si>
  <si>
    <t>-</t>
  </si>
  <si>
    <t>A9F83132</t>
  </si>
  <si>
    <t>A9F73613</t>
  </si>
  <si>
    <t>A9F73650</t>
  </si>
  <si>
    <t>A9F73350</t>
  </si>
  <si>
    <t>A9F73450</t>
  </si>
  <si>
    <t>A9L16310</t>
  </si>
  <si>
    <t>A9L16313</t>
  </si>
  <si>
    <t>A9XPH112</t>
  </si>
  <si>
    <t>A9XPH212</t>
  </si>
  <si>
    <t>A9XPH312</t>
  </si>
  <si>
    <t>A9XPH412</t>
  </si>
  <si>
    <t>A9XPH512</t>
  </si>
  <si>
    <t>HZC112</t>
  </si>
  <si>
    <t>HZC103</t>
  </si>
  <si>
    <t>F SVN121</t>
  </si>
  <si>
    <t>XB4BVM4</t>
  </si>
  <si>
    <t>286.080.000</t>
  </si>
  <si>
    <t>48120/25-50/GH</t>
  </si>
  <si>
    <t>NN NOHAL 3X6 LNPE 212902</t>
  </si>
  <si>
    <t>24 43 5270</t>
  </si>
  <si>
    <t>4058075097582</t>
  </si>
  <si>
    <t>EL10810176</t>
  </si>
  <si>
    <t>64721600</t>
  </si>
  <si>
    <t>64723000</t>
  </si>
  <si>
    <t>64725400</t>
  </si>
  <si>
    <t>66064200</t>
  </si>
  <si>
    <t>VE106A</t>
  </si>
  <si>
    <t>R9H13425</t>
  </si>
  <si>
    <t>R9H13426</t>
  </si>
  <si>
    <t>R9H13427</t>
  </si>
  <si>
    <t>R9H13428</t>
  </si>
  <si>
    <t>R9H18425</t>
  </si>
  <si>
    <t>R9H18426</t>
  </si>
  <si>
    <t>R9H18427</t>
  </si>
  <si>
    <t>R9H18428</t>
  </si>
  <si>
    <t>C 25.104</t>
  </si>
  <si>
    <t>D08323</t>
  </si>
  <si>
    <t>U 93255/3</t>
  </si>
  <si>
    <t>U A 7402/1</t>
  </si>
  <si>
    <t>SK2</t>
  </si>
  <si>
    <t>U602320500</t>
  </si>
  <si>
    <t>U600697860</t>
  </si>
  <si>
    <t>KL290</t>
  </si>
  <si>
    <t>17 5112</t>
  </si>
  <si>
    <t>17 0782</t>
  </si>
  <si>
    <t>U F C75</t>
  </si>
  <si>
    <t>U650100</t>
  </si>
  <si>
    <t>J 95007 CM-PVE</t>
  </si>
  <si>
    <t>F 17 500 V</t>
  </si>
  <si>
    <t>K 69732</t>
  </si>
  <si>
    <t>K 69739</t>
  </si>
  <si>
    <t>L 730064</t>
  </si>
  <si>
    <t>G 736406</t>
  </si>
  <si>
    <t>G 736410</t>
  </si>
  <si>
    <t>G 736413</t>
  </si>
  <si>
    <t>G 736407</t>
  </si>
  <si>
    <t>U 602320500</t>
  </si>
  <si>
    <t>U 600697860</t>
  </si>
  <si>
    <t>U 1101/9</t>
  </si>
  <si>
    <t>Offer must remain valid until December 31, 2022</t>
  </si>
  <si>
    <t>Manufacturer
Fabricant</t>
  </si>
  <si>
    <t>Ref Manuf.
Fabricant</t>
  </si>
  <si>
    <t>Number of Price Group</t>
  </si>
  <si>
    <t xml:space="preserve"> Disjoncteur 1P 1A, courbe B, 6 KA</t>
  </si>
  <si>
    <t>Discount
% age</t>
  </si>
  <si>
    <t>EA</t>
  </si>
  <si>
    <t>N°</t>
  </si>
  <si>
    <r>
      <t>Alternative product</t>
    </r>
    <r>
      <rPr>
        <sz val="8"/>
        <color theme="1"/>
        <rFont val="Calibri"/>
        <family val="2"/>
        <scheme val="minor"/>
      </rPr>
      <t xml:space="preserve"> (if applicable)</t>
    </r>
    <r>
      <rPr>
        <b/>
        <sz val="11"/>
        <color theme="1"/>
        <rFont val="Calibri"/>
        <family val="2"/>
        <scheme val="minor"/>
      </rPr>
      <t xml:space="preserve">
Manuf + ref</t>
    </r>
  </si>
  <si>
    <t>Harmonized System (HS) Code</t>
  </si>
  <si>
    <t>Export restrictions 
Yes / No</t>
  </si>
  <si>
    <t>Estimated Annual Qty</t>
  </si>
  <si>
    <t>Supplier Min Order Qty (MOQ)</t>
  </si>
  <si>
    <t>Specifications
website link and Photo</t>
  </si>
  <si>
    <t>2021 turnover</t>
  </si>
  <si>
    <t>2020 turnover</t>
  </si>
  <si>
    <t>2019 turnover</t>
  </si>
  <si>
    <t>All information provided by the supplier in this document are for internal use only and strictly confidential</t>
  </si>
  <si>
    <t>Offer must remain valid until 90 days after Tender closing date</t>
  </si>
  <si>
    <t>Transport price per pallet max height 160cm, DAP Satigny</t>
  </si>
  <si>
    <t>RFT GVA22/00188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</si>
</sst>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]_-;\-* #,##0.00\ [$€]_-;_-* &quot;-&quot;??\ [$€]_-;_-@_-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Tahoma"/>
      <family val="2"/>
    </font>
    <font>
      <sz val="10"/>
      <name val="Tahoma"/>
      <family val="2"/>
    </font>
    <font>
      <sz val="8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theme="1"/>
      <name val="Arial"/>
      <family val="2"/>
    </font>
    <font>
      <b/>
      <sz val="16"/>
      <color theme="1"/>
      <name val="Calibri"/>
      <family val="2"/>
      <scheme val="minor"/>
    </font>
    <font>
      <i/>
      <sz val="11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1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3" fillId="0" borderId="0"/>
  </cellStyleXfs>
  <cellXfs count="185">
    <xf numFmtId="0" fontId="0" fillId="0" borderId="0" xfId="0"/>
    <xf numFmtId="0" fontId="0" fillId="2" borderId="0" xfId="0" applyFill="1"/>
    <xf numFmtId="0" fontId="6" fillId="2" borderId="0" xfId="0" applyFont="1" applyFill="1" applyAlignment="1"/>
    <xf numFmtId="0" fontId="5" fillId="2" borderId="0" xfId="0" applyFont="1" applyFill="1" applyBorder="1" applyAlignment="1"/>
    <xf numFmtId="0" fontId="13" fillId="2" borderId="0" xfId="0" applyFont="1" applyFill="1"/>
    <xf numFmtId="0" fontId="14" fillId="2" borderId="0" xfId="0" applyFont="1" applyFill="1"/>
    <xf numFmtId="0" fontId="7" fillId="2" borderId="0" xfId="0" applyFont="1" applyFill="1" applyAlignment="1">
      <alignment vertical="center" wrapText="1"/>
    </xf>
    <xf numFmtId="0" fontId="14" fillId="2" borderId="0" xfId="0" applyFont="1" applyFill="1" applyAlignment="1"/>
    <xf numFmtId="0" fontId="13" fillId="2" borderId="0" xfId="0" applyFont="1" applyFill="1" applyAlignment="1"/>
    <xf numFmtId="2" fontId="9" fillId="5" borderId="2" xfId="0" applyNumberFormat="1" applyFont="1" applyFill="1" applyBorder="1" applyAlignment="1" applyProtection="1">
      <alignment horizontal="centerContinuous" vertical="center"/>
    </xf>
    <xf numFmtId="0" fontId="10" fillId="5" borderId="2" xfId="0" applyFont="1" applyFill="1" applyBorder="1" applyAlignment="1" applyProtection="1">
      <alignment horizontal="centerContinuous" vertical="center"/>
    </xf>
    <xf numFmtId="0" fontId="5" fillId="6" borderId="0" xfId="0" applyFont="1" applyFill="1" applyBorder="1" applyAlignment="1"/>
    <xf numFmtId="0" fontId="8" fillId="5" borderId="1" xfId="0" applyFont="1" applyFill="1" applyBorder="1" applyAlignment="1" applyProtection="1">
      <alignment horizontal="centerContinuous" vertical="center" wrapText="1"/>
    </xf>
    <xf numFmtId="0" fontId="11" fillId="4" borderId="7" xfId="0" applyFont="1" applyFill="1" applyBorder="1" applyAlignment="1">
      <alignment horizontal="left" vertical="center" wrapText="1"/>
    </xf>
    <xf numFmtId="0" fontId="11" fillId="3" borderId="7" xfId="0" applyFont="1" applyFill="1" applyBorder="1" applyAlignment="1">
      <alignment horizontal="center" vertical="center"/>
    </xf>
    <xf numFmtId="0" fontId="17" fillId="0" borderId="0" xfId="0" applyFont="1"/>
    <xf numFmtId="0" fontId="18" fillId="10" borderId="2" xfId="2" applyFont="1" applyFill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8" fillId="10" borderId="29" xfId="2" applyFont="1" applyFill="1" applyBorder="1" applyAlignment="1">
      <alignment vertical="center" wrapText="1"/>
    </xf>
    <xf numFmtId="0" fontId="11" fillId="4" borderId="8" xfId="0" applyFont="1" applyFill="1" applyBorder="1" applyAlignment="1">
      <alignment horizontal="left" vertical="center" wrapText="1"/>
    </xf>
    <xf numFmtId="0" fontId="18" fillId="10" borderId="31" xfId="2" applyFont="1" applyFill="1" applyBorder="1" applyAlignment="1">
      <alignment vertical="center" wrapText="1"/>
    </xf>
    <xf numFmtId="0" fontId="18" fillId="10" borderId="35" xfId="2" applyFont="1" applyFill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/>
    </xf>
    <xf numFmtId="0" fontId="14" fillId="7" borderId="38" xfId="0" applyFont="1" applyFill="1" applyBorder="1" applyAlignment="1"/>
    <xf numFmtId="0" fontId="13" fillId="7" borderId="39" xfId="0" applyFont="1" applyFill="1" applyBorder="1" applyAlignment="1"/>
    <xf numFmtId="0" fontId="14" fillId="7" borderId="12" xfId="0" applyFont="1" applyFill="1" applyBorder="1"/>
    <xf numFmtId="0" fontId="13" fillId="7" borderId="11" xfId="0" applyFont="1" applyFill="1" applyBorder="1"/>
    <xf numFmtId="0" fontId="14" fillId="7" borderId="12" xfId="0" applyFont="1" applyFill="1" applyBorder="1" applyAlignment="1"/>
    <xf numFmtId="0" fontId="13" fillId="7" borderId="11" xfId="0" applyFont="1" applyFill="1" applyBorder="1" applyAlignment="1"/>
    <xf numFmtId="0" fontId="14" fillId="7" borderId="19" xfId="0" applyFont="1" applyFill="1" applyBorder="1" applyAlignment="1"/>
    <xf numFmtId="0" fontId="13" fillId="7" borderId="20" xfId="0" applyFont="1" applyFill="1" applyBorder="1" applyAlignment="1"/>
    <xf numFmtId="0" fontId="15" fillId="4" borderId="5" xfId="0" applyFont="1" applyFill="1" applyBorder="1" applyAlignment="1">
      <alignment horizontal="left" vertical="center"/>
    </xf>
    <xf numFmtId="0" fontId="15" fillId="3" borderId="5" xfId="0" applyFont="1" applyFill="1" applyBorder="1" applyAlignment="1" applyProtection="1">
      <alignment vertical="center" wrapText="1"/>
    </xf>
    <xf numFmtId="0" fontId="15" fillId="3" borderId="6" xfId="0" applyFont="1" applyFill="1" applyBorder="1" applyAlignment="1">
      <alignment horizontal="left" vertical="center"/>
    </xf>
    <xf numFmtId="0" fontId="15" fillId="3" borderId="14" xfId="0" applyFont="1" applyFill="1" applyBorder="1" applyAlignment="1">
      <alignment horizontal="left" vertical="center"/>
    </xf>
    <xf numFmtId="0" fontId="4" fillId="7" borderId="11" xfId="0" applyFont="1" applyFill="1" applyBorder="1"/>
    <xf numFmtId="0" fontId="4" fillId="7" borderId="12" xfId="0" applyFont="1" applyFill="1" applyBorder="1"/>
    <xf numFmtId="0" fontId="20" fillId="7" borderId="17" xfId="0" applyFont="1" applyFill="1" applyBorder="1"/>
    <xf numFmtId="0" fontId="20" fillId="7" borderId="18" xfId="0" applyFont="1" applyFill="1" applyBorder="1" applyAlignment="1"/>
    <xf numFmtId="0" fontId="20" fillId="7" borderId="12" xfId="0" applyFont="1" applyFill="1" applyBorder="1"/>
    <xf numFmtId="0" fontId="20" fillId="7" borderId="11" xfId="0" applyFont="1" applyFill="1" applyBorder="1" applyAlignment="1"/>
    <xf numFmtId="0" fontId="20" fillId="7" borderId="19" xfId="0" applyFont="1" applyFill="1" applyBorder="1"/>
    <xf numFmtId="0" fontId="20" fillId="7" borderId="20" xfId="0" applyFont="1" applyFill="1" applyBorder="1" applyAlignment="1"/>
    <xf numFmtId="0" fontId="12" fillId="0" borderId="13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left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3" fillId="0" borderId="0" xfId="3"/>
    <xf numFmtId="0" fontId="3" fillId="0" borderId="0" xfId="3" applyNumberFormat="1" applyAlignment="1">
      <alignment horizontal="center"/>
    </xf>
    <xf numFmtId="0" fontId="3" fillId="0" borderId="0" xfId="3" applyAlignment="1">
      <alignment horizontal="center"/>
    </xf>
    <xf numFmtId="4" fontId="3" fillId="0" borderId="0" xfId="3" applyNumberFormat="1"/>
    <xf numFmtId="0" fontId="12" fillId="0" borderId="13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3" fillId="0" borderId="53" xfId="3" applyBorder="1"/>
    <xf numFmtId="0" fontId="3" fillId="0" borderId="53" xfId="3" applyNumberFormat="1" applyBorder="1" applyAlignment="1">
      <alignment horizontal="center"/>
    </xf>
    <xf numFmtId="0" fontId="3" fillId="0" borderId="53" xfId="3" applyBorder="1" applyAlignment="1">
      <alignment horizontal="center"/>
    </xf>
    <xf numFmtId="0" fontId="3" fillId="0" borderId="53" xfId="3" applyFill="1" applyBorder="1"/>
    <xf numFmtId="0" fontId="3" fillId="0" borderId="53" xfId="3" applyNumberFormat="1" applyFill="1" applyBorder="1" applyAlignment="1">
      <alignment horizontal="center"/>
    </xf>
    <xf numFmtId="0" fontId="2" fillId="0" borderId="53" xfId="3" applyFont="1" applyBorder="1"/>
    <xf numFmtId="0" fontId="12" fillId="0" borderId="49" xfId="0" applyFont="1" applyFill="1" applyBorder="1" applyAlignment="1">
      <alignment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12" fillId="0" borderId="56" xfId="0" applyFont="1" applyFill="1" applyBorder="1" applyAlignment="1">
      <alignment vertical="center" wrapText="1"/>
    </xf>
    <xf numFmtId="0" fontId="1" fillId="0" borderId="53" xfId="3" applyFont="1" applyBorder="1"/>
    <xf numFmtId="0" fontId="23" fillId="8" borderId="53" xfId="3" applyFont="1" applyFill="1" applyBorder="1" applyAlignment="1">
      <alignment vertical="center" wrapText="1"/>
    </xf>
    <xf numFmtId="0" fontId="23" fillId="8" borderId="53" xfId="3" applyNumberFormat="1" applyFont="1" applyFill="1" applyBorder="1" applyAlignment="1">
      <alignment horizontal="center" vertical="center" wrapText="1"/>
    </xf>
    <xf numFmtId="0" fontId="23" fillId="8" borderId="53" xfId="3" applyFont="1" applyFill="1" applyBorder="1" applyAlignment="1">
      <alignment horizontal="center" vertical="center" wrapText="1"/>
    </xf>
    <xf numFmtId="0" fontId="23" fillId="8" borderId="16" xfId="3" applyFont="1" applyFill="1" applyBorder="1" applyAlignment="1">
      <alignment horizontal="center" vertical="center" wrapText="1"/>
    </xf>
    <xf numFmtId="4" fontId="23" fillId="8" borderId="16" xfId="3" applyNumberFormat="1" applyFont="1" applyFill="1" applyBorder="1" applyAlignment="1">
      <alignment vertical="center" wrapText="1"/>
    </xf>
    <xf numFmtId="0" fontId="23" fillId="0" borderId="0" xfId="3" applyFont="1" applyAlignment="1">
      <alignment vertical="center" wrapText="1"/>
    </xf>
    <xf numFmtId="0" fontId="12" fillId="0" borderId="58" xfId="0" applyFont="1" applyFill="1" applyBorder="1" applyAlignment="1">
      <alignment vertical="center" wrapText="1"/>
    </xf>
    <xf numFmtId="0" fontId="12" fillId="0" borderId="59" xfId="0" applyFont="1" applyFill="1" applyBorder="1" applyAlignment="1">
      <alignment vertical="center" wrapText="1"/>
    </xf>
    <xf numFmtId="0" fontId="12" fillId="0" borderId="61" xfId="0" applyFont="1" applyFill="1" applyBorder="1" applyAlignment="1">
      <alignment vertical="center" wrapText="1"/>
    </xf>
    <xf numFmtId="0" fontId="0" fillId="0" borderId="60" xfId="0" applyBorder="1"/>
    <xf numFmtId="0" fontId="8" fillId="5" borderId="1" xfId="0" applyFont="1" applyFill="1" applyBorder="1" applyAlignment="1">
      <alignment horizontal="centerContinuous" vertical="center" wrapText="1"/>
    </xf>
    <xf numFmtId="2" fontId="9" fillId="5" borderId="2" xfId="0" applyNumberFormat="1" applyFont="1" applyFill="1" applyBorder="1" applyAlignment="1">
      <alignment horizontal="centerContinuous" vertical="center"/>
    </xf>
    <xf numFmtId="0" fontId="10" fillId="5" borderId="2" xfId="0" applyFont="1" applyFill="1" applyBorder="1" applyAlignment="1">
      <alignment horizontal="centerContinuous" vertical="center"/>
    </xf>
    <xf numFmtId="0" fontId="5" fillId="6" borderId="0" xfId="0" applyFont="1" applyFill="1"/>
    <xf numFmtId="0" fontId="5" fillId="2" borderId="0" xfId="0" applyFont="1" applyFill="1"/>
    <xf numFmtId="0" fontId="4" fillId="0" borderId="23" xfId="0" applyFont="1" applyBorder="1" applyAlignment="1">
      <alignment horizontal="center" vertical="center" wrapText="1"/>
    </xf>
    <xf numFmtId="0" fontId="15" fillId="3" borderId="5" xfId="0" applyFont="1" applyFill="1" applyBorder="1" applyAlignment="1">
      <alignment vertical="center" wrapText="1"/>
    </xf>
    <xf numFmtId="0" fontId="4" fillId="2" borderId="0" xfId="0" applyFont="1" applyFill="1"/>
    <xf numFmtId="0" fontId="20" fillId="7" borderId="18" xfId="0" applyFont="1" applyFill="1" applyBorder="1"/>
    <xf numFmtId="0" fontId="14" fillId="7" borderId="38" xfId="0" applyFont="1" applyFill="1" applyBorder="1"/>
    <xf numFmtId="0" fontId="4" fillId="7" borderId="39" xfId="0" applyFont="1" applyFill="1" applyBorder="1"/>
    <xf numFmtId="0" fontId="20" fillId="7" borderId="11" xfId="0" applyFont="1" applyFill="1" applyBorder="1"/>
    <xf numFmtId="0" fontId="20" fillId="7" borderId="20" xfId="0" applyFont="1" applyFill="1" applyBorder="1"/>
    <xf numFmtId="0" fontId="14" fillId="7" borderId="19" xfId="0" applyFont="1" applyFill="1" applyBorder="1"/>
    <xf numFmtId="0" fontId="4" fillId="7" borderId="20" xfId="0" applyFont="1" applyFill="1" applyBorder="1"/>
    <xf numFmtId="0" fontId="6" fillId="2" borderId="0" xfId="0" applyFont="1" applyFill="1"/>
    <xf numFmtId="0" fontId="23" fillId="8" borderId="53" xfId="3" applyFont="1" applyFill="1" applyBorder="1" applyAlignment="1">
      <alignment horizontal="left" vertical="center" wrapText="1"/>
    </xf>
    <xf numFmtId="0" fontId="23" fillId="8" borderId="57" xfId="3" applyFont="1" applyFill="1" applyBorder="1" applyAlignment="1">
      <alignment horizontal="left" vertical="center" wrapText="1"/>
    </xf>
    <xf numFmtId="0" fontId="23" fillId="8" borderId="16" xfId="3" applyFont="1" applyFill="1" applyBorder="1" applyAlignment="1">
      <alignment horizontal="left" vertical="center" wrapText="1"/>
    </xf>
    <xf numFmtId="0" fontId="3" fillId="0" borderId="53" xfId="3" applyBorder="1" applyAlignment="1">
      <alignment horizontal="left"/>
    </xf>
    <xf numFmtId="0" fontId="1" fillId="0" borderId="53" xfId="3" applyFont="1" applyBorder="1" applyAlignment="1">
      <alignment horizontal="left"/>
    </xf>
    <xf numFmtId="0" fontId="12" fillId="0" borderId="15" xfId="0" applyFont="1" applyFill="1" applyBorder="1" applyAlignment="1">
      <alignment horizontal="left" vertical="center" wrapText="1"/>
    </xf>
    <xf numFmtId="0" fontId="3" fillId="0" borderId="0" xfId="3" applyAlignment="1">
      <alignment horizontal="left"/>
    </xf>
    <xf numFmtId="0" fontId="8" fillId="12" borderId="1" xfId="0" applyFont="1" applyFill="1" applyBorder="1" applyAlignment="1" applyProtection="1">
      <alignment horizontal="centerContinuous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1" fillId="10" borderId="30" xfId="2" applyFont="1" applyFill="1" applyBorder="1" applyAlignment="1">
      <alignment horizontal="left" vertical="center" wrapText="1"/>
    </xf>
    <xf numFmtId="0" fontId="21" fillId="10" borderId="29" xfId="2" applyFont="1" applyFill="1" applyBorder="1" applyAlignment="1">
      <alignment horizontal="left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center" vertical="center"/>
    </xf>
    <xf numFmtId="0" fontId="19" fillId="5" borderId="25" xfId="0" applyFont="1" applyFill="1" applyBorder="1" applyAlignment="1">
      <alignment horizontal="center" vertical="center"/>
    </xf>
    <xf numFmtId="0" fontId="15" fillId="0" borderId="37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1" fillId="10" borderId="34" xfId="2" applyFont="1" applyFill="1" applyBorder="1" applyAlignment="1">
      <alignment horizontal="left" vertical="center" wrapText="1"/>
    </xf>
    <xf numFmtId="0" fontId="21" fillId="10" borderId="2" xfId="2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3" fontId="12" fillId="0" borderId="13" xfId="0" applyNumberFormat="1" applyFont="1" applyBorder="1" applyAlignment="1">
      <alignment horizontal="center" vertical="center" wrapText="1"/>
    </xf>
    <xf numFmtId="3" fontId="12" fillId="0" borderId="33" xfId="0" applyNumberFormat="1" applyFont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/>
    </xf>
    <xf numFmtId="0" fontId="11" fillId="4" borderId="7" xfId="0" applyFont="1" applyFill="1" applyBorder="1" applyAlignment="1">
      <alignment horizontal="left" vertical="center"/>
    </xf>
    <xf numFmtId="0" fontId="21" fillId="10" borderId="16" xfId="2" applyFont="1" applyFill="1" applyBorder="1" applyAlignment="1">
      <alignment horizontal="left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0" fontId="15" fillId="9" borderId="8" xfId="0" applyFont="1" applyFill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8" fillId="5" borderId="1" xfId="0" applyFont="1" applyFill="1" applyBorder="1" applyAlignment="1" applyProtection="1">
      <alignment horizontal="center" vertical="center"/>
    </xf>
    <xf numFmtId="0" fontId="8" fillId="5" borderId="2" xfId="0" applyFont="1" applyFill="1" applyBorder="1" applyAlignment="1" applyProtection="1">
      <alignment horizontal="center" vertical="center"/>
    </xf>
    <xf numFmtId="0" fontId="19" fillId="5" borderId="0" xfId="0" applyFont="1" applyFill="1" applyBorder="1" applyAlignment="1" applyProtection="1">
      <alignment horizontal="center" vertical="center"/>
    </xf>
    <xf numFmtId="0" fontId="19" fillId="5" borderId="1" xfId="0" applyFont="1" applyFill="1" applyBorder="1" applyAlignment="1" applyProtection="1">
      <alignment horizontal="center" vertical="center"/>
    </xf>
    <xf numFmtId="0" fontId="19" fillId="5" borderId="2" xfId="0" applyFont="1" applyFill="1" applyBorder="1" applyAlignment="1" applyProtection="1">
      <alignment horizontal="center" vertical="center"/>
    </xf>
    <xf numFmtId="0" fontId="19" fillId="5" borderId="25" xfId="0" applyFont="1" applyFill="1" applyBorder="1" applyAlignment="1" applyProtection="1">
      <alignment horizontal="center" vertical="center"/>
    </xf>
    <xf numFmtId="0" fontId="15" fillId="11" borderId="37" xfId="0" applyFont="1" applyFill="1" applyBorder="1" applyAlignment="1">
      <alignment horizontal="center" vertical="center" wrapText="1"/>
    </xf>
    <xf numFmtId="0" fontId="8" fillId="12" borderId="0" xfId="0" applyFont="1" applyFill="1" applyBorder="1" applyAlignment="1" applyProtection="1">
      <alignment horizontal="left" vertical="top" wrapText="1"/>
    </xf>
    <xf numFmtId="0" fontId="8" fillId="12" borderId="62" xfId="0" applyFont="1" applyFill="1" applyBorder="1" applyAlignment="1" applyProtection="1">
      <alignment horizontal="left" vertical="top" wrapText="1"/>
    </xf>
    <xf numFmtId="0" fontId="8" fillId="5" borderId="54" xfId="0" applyFont="1" applyFill="1" applyBorder="1" applyAlignment="1" applyProtection="1">
      <alignment horizontal="center" vertical="center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52" xfId="0" applyFont="1" applyFill="1" applyBorder="1" applyAlignment="1">
      <alignment horizontal="center" vertical="center"/>
    </xf>
    <xf numFmtId="0" fontId="22" fillId="6" borderId="54" xfId="0" applyFont="1" applyFill="1" applyBorder="1" applyAlignment="1">
      <alignment horizontal="center" vertical="center"/>
    </xf>
    <xf numFmtId="0" fontId="22" fillId="6" borderId="55" xfId="0" applyFont="1" applyFill="1" applyBorder="1" applyAlignment="1">
      <alignment horizontal="center" vertical="center"/>
    </xf>
  </cellXfs>
  <cellStyles count="4">
    <cellStyle name="Euro" xfId="1" xr:uid="{00000000-0005-0000-0000-000000000000}"/>
    <cellStyle name="Normal" xfId="0" builtinId="0"/>
    <cellStyle name="Normal 2" xfId="3" xr:uid="{00000000-0005-0000-0000-000002000000}"/>
    <cellStyle name="Normal 2 2" xfId="2" xr:uid="{00000000-0005-0000-0000-000003000000}"/>
  </cellStyles>
  <dxfs count="17">
    <dxf>
      <font>
        <color rgb="FF9C6500"/>
      </font>
      <fill>
        <patternFill>
          <bgColor rgb="FFFFEB9C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7C80"/>
      <color rgb="FFFFFFCC"/>
      <color rgb="FFCC66FF"/>
      <color rgb="FFFFCC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E0992-43BD-4E89-8355-A11F9B6E1E5C}">
  <sheetPr>
    <tabColor rgb="FFFF0000"/>
  </sheetPr>
  <dimension ref="A1:E1431"/>
  <sheetViews>
    <sheetView workbookViewId="0">
      <selection activeCell="A3" sqref="A3:E3"/>
    </sheetView>
  </sheetViews>
  <sheetFormatPr defaultColWidth="11.36328125" defaultRowHeight="12.5" x14ac:dyDescent="0.25"/>
  <cols>
    <col min="1" max="1" width="46" style="6" customWidth="1"/>
    <col min="2" max="2" width="18" style="5" customWidth="1"/>
    <col min="3" max="3" width="44" style="5" customWidth="1"/>
    <col min="4" max="4" width="31.1796875" style="5" customWidth="1"/>
    <col min="5" max="5" width="36.7265625" style="98" customWidth="1"/>
    <col min="6" max="16384" width="11.36328125" style="106"/>
  </cols>
  <sheetData>
    <row r="1" spans="1:5" s="94" customFormat="1" ht="18" x14ac:dyDescent="0.25">
      <c r="A1" s="91"/>
      <c r="B1" s="123" t="s">
        <v>15</v>
      </c>
      <c r="C1" s="124"/>
      <c r="D1" s="92"/>
      <c r="E1" s="93"/>
    </row>
    <row r="2" spans="1:5" s="94" customFormat="1" ht="21" customHeight="1" x14ac:dyDescent="0.25">
      <c r="A2" s="114" t="s">
        <v>1228</v>
      </c>
      <c r="B2" s="124" t="s">
        <v>21</v>
      </c>
      <c r="C2" s="124"/>
      <c r="D2" s="92"/>
      <c r="E2" s="93"/>
    </row>
    <row r="3" spans="1:5" s="94" customFormat="1" ht="21" customHeight="1" x14ac:dyDescent="0.25">
      <c r="A3" s="125"/>
      <c r="B3" s="125"/>
      <c r="C3" s="125"/>
      <c r="D3" s="125"/>
      <c r="E3" s="125"/>
    </row>
    <row r="4" spans="1:5" s="95" customFormat="1" ht="14.5" x14ac:dyDescent="0.25">
      <c r="A4" s="126" t="s">
        <v>14</v>
      </c>
      <c r="B4" s="127"/>
      <c r="C4" s="127"/>
      <c r="D4" s="127"/>
      <c r="E4" s="128"/>
    </row>
    <row r="5" spans="1:5" s="1" customFormat="1" ht="21.75" customHeight="1" thickBot="1" x14ac:dyDescent="0.3">
      <c r="A5" s="129" t="s">
        <v>22</v>
      </c>
      <c r="B5" s="129"/>
      <c r="C5" s="129"/>
      <c r="D5" s="129"/>
      <c r="E5" s="129"/>
    </row>
    <row r="6" spans="1:5" s="95" customFormat="1" ht="23.25" customHeight="1" thickBot="1" x14ac:dyDescent="0.3">
      <c r="A6" s="35" t="s">
        <v>2</v>
      </c>
      <c r="B6" s="50"/>
      <c r="C6" s="50"/>
      <c r="D6" s="13"/>
      <c r="E6" s="21"/>
    </row>
    <row r="7" spans="1:5" s="95" customFormat="1" ht="21.75" customHeight="1" x14ac:dyDescent="0.25">
      <c r="A7" s="117" t="s">
        <v>16</v>
      </c>
      <c r="B7" s="118"/>
      <c r="C7" s="118"/>
      <c r="D7" s="20"/>
      <c r="E7" s="22"/>
    </row>
    <row r="8" spans="1:5" s="95" customFormat="1" ht="22.5" customHeight="1" x14ac:dyDescent="0.25">
      <c r="A8" s="75" t="s">
        <v>4</v>
      </c>
      <c r="B8" s="18"/>
      <c r="C8" s="19"/>
      <c r="D8" s="119"/>
      <c r="E8" s="120"/>
    </row>
    <row r="9" spans="1:5" s="95" customFormat="1" ht="22.5" customHeight="1" x14ac:dyDescent="0.25">
      <c r="A9" s="75" t="s">
        <v>38</v>
      </c>
      <c r="B9" s="18"/>
      <c r="C9" s="19"/>
      <c r="D9" s="121"/>
      <c r="E9" s="122"/>
    </row>
    <row r="10" spans="1:5" s="95" customFormat="1" ht="22.5" customHeight="1" x14ac:dyDescent="0.25">
      <c r="A10" s="75" t="s">
        <v>0</v>
      </c>
      <c r="B10" s="18"/>
      <c r="C10" s="19"/>
      <c r="D10" s="121"/>
      <c r="E10" s="122"/>
    </row>
    <row r="11" spans="1:5" s="95" customFormat="1" ht="22.5" customHeight="1" x14ac:dyDescent="0.25">
      <c r="A11" s="75" t="s">
        <v>9</v>
      </c>
      <c r="B11" s="18"/>
      <c r="C11" s="19"/>
      <c r="D11" s="121"/>
      <c r="E11" s="122"/>
    </row>
    <row r="12" spans="1:5" s="95" customFormat="1" ht="22.5" customHeight="1" x14ac:dyDescent="0.25">
      <c r="A12" s="96"/>
      <c r="B12" s="115" t="s">
        <v>45</v>
      </c>
      <c r="C12" s="116"/>
      <c r="D12" s="76"/>
      <c r="E12" s="77"/>
    </row>
    <row r="13" spans="1:5" s="95" customFormat="1" ht="22.5" customHeight="1" x14ac:dyDescent="0.25">
      <c r="A13" s="132" t="s">
        <v>34</v>
      </c>
      <c r="B13" s="115" t="s">
        <v>24</v>
      </c>
      <c r="C13" s="116"/>
      <c r="D13" s="121"/>
      <c r="E13" s="122"/>
    </row>
    <row r="14" spans="1:5" s="95" customFormat="1" ht="22.5" customHeight="1" x14ac:dyDescent="0.25">
      <c r="A14" s="133"/>
      <c r="B14" s="115" t="s">
        <v>39</v>
      </c>
      <c r="C14" s="116"/>
      <c r="D14" s="76"/>
      <c r="E14" s="77"/>
    </row>
    <row r="15" spans="1:5" s="95" customFormat="1" ht="22.5" customHeight="1" x14ac:dyDescent="0.25">
      <c r="A15" s="74" t="s">
        <v>8</v>
      </c>
      <c r="B15" s="135" t="s">
        <v>23</v>
      </c>
      <c r="C15" s="136"/>
      <c r="D15" s="121"/>
      <c r="E15" s="122"/>
    </row>
    <row r="16" spans="1:5" s="95" customFormat="1" ht="21.75" customHeight="1" x14ac:dyDescent="0.25">
      <c r="A16" s="137" t="s">
        <v>17</v>
      </c>
      <c r="B16" s="138"/>
      <c r="C16" s="138"/>
      <c r="D16" s="16"/>
      <c r="E16" s="23"/>
    </row>
    <row r="17" spans="1:5" s="95" customFormat="1" ht="22.5" customHeight="1" x14ac:dyDescent="0.25">
      <c r="A17" s="139" t="s">
        <v>5</v>
      </c>
      <c r="B17" s="130" t="s">
        <v>1222</v>
      </c>
      <c r="C17" s="131"/>
      <c r="D17" s="141"/>
      <c r="E17" s="142"/>
    </row>
    <row r="18" spans="1:5" s="95" customFormat="1" ht="22.5" customHeight="1" x14ac:dyDescent="0.25">
      <c r="A18" s="140"/>
      <c r="B18" s="143" t="s">
        <v>28</v>
      </c>
      <c r="C18" s="144"/>
      <c r="D18" s="121"/>
      <c r="E18" s="122"/>
    </row>
    <row r="19" spans="1:5" s="95" customFormat="1" ht="22.5" customHeight="1" x14ac:dyDescent="0.25">
      <c r="A19" s="140"/>
      <c r="B19" s="143" t="s">
        <v>29</v>
      </c>
      <c r="C19" s="144"/>
      <c r="D19" s="121"/>
      <c r="E19" s="122"/>
    </row>
    <row r="20" spans="1:5" s="95" customFormat="1" ht="22.5" customHeight="1" x14ac:dyDescent="0.25">
      <c r="A20" s="140"/>
      <c r="B20" s="130" t="s">
        <v>1223</v>
      </c>
      <c r="C20" s="131"/>
      <c r="D20" s="121"/>
      <c r="E20" s="122"/>
    </row>
    <row r="21" spans="1:5" s="95" customFormat="1" ht="22.5" customHeight="1" x14ac:dyDescent="0.25">
      <c r="A21" s="133"/>
      <c r="B21" s="130" t="s">
        <v>1224</v>
      </c>
      <c r="C21" s="131"/>
      <c r="D21" s="121"/>
      <c r="E21" s="122"/>
    </row>
    <row r="22" spans="1:5" s="95" customFormat="1" ht="21.75" customHeight="1" x14ac:dyDescent="0.25">
      <c r="A22" s="137" t="s">
        <v>18</v>
      </c>
      <c r="B22" s="138"/>
      <c r="C22" s="138"/>
      <c r="D22" s="16"/>
      <c r="E22" s="23"/>
    </row>
    <row r="23" spans="1:5" s="95" customFormat="1" ht="22.5" customHeight="1" x14ac:dyDescent="0.25">
      <c r="A23" s="161" t="s">
        <v>25</v>
      </c>
      <c r="B23" s="134" t="s">
        <v>33</v>
      </c>
      <c r="C23" s="116"/>
      <c r="D23" s="121"/>
      <c r="E23" s="122"/>
    </row>
    <row r="24" spans="1:5" s="95" customFormat="1" ht="22.5" customHeight="1" x14ac:dyDescent="0.25">
      <c r="A24" s="156"/>
      <c r="B24" s="115" t="s">
        <v>27</v>
      </c>
      <c r="C24" s="116"/>
      <c r="D24" s="121"/>
      <c r="E24" s="122"/>
    </row>
    <row r="25" spans="1:5" s="95" customFormat="1" ht="22.5" customHeight="1" x14ac:dyDescent="0.25">
      <c r="A25" s="154" t="s">
        <v>7</v>
      </c>
      <c r="B25" s="157" t="s">
        <v>32</v>
      </c>
      <c r="C25" s="158"/>
      <c r="D25" s="121"/>
      <c r="E25" s="122"/>
    </row>
    <row r="26" spans="1:5" s="95" customFormat="1" ht="22.5" customHeight="1" x14ac:dyDescent="0.25">
      <c r="A26" s="155"/>
      <c r="B26" s="159"/>
      <c r="C26" s="160"/>
      <c r="D26" s="121"/>
      <c r="E26" s="122"/>
    </row>
    <row r="27" spans="1:5" s="95" customFormat="1" ht="22.5" customHeight="1" x14ac:dyDescent="0.25">
      <c r="A27" s="156"/>
      <c r="B27" s="159"/>
      <c r="C27" s="160"/>
      <c r="D27" s="121"/>
      <c r="E27" s="122"/>
    </row>
    <row r="28" spans="1:5" s="95" customFormat="1" ht="22.5" customHeight="1" x14ac:dyDescent="0.25">
      <c r="A28" s="78" t="s">
        <v>37</v>
      </c>
      <c r="B28" s="152" t="s">
        <v>40</v>
      </c>
      <c r="C28" s="153"/>
      <c r="D28" s="121"/>
      <c r="E28" s="122"/>
    </row>
    <row r="29" spans="1:5" s="95" customFormat="1" ht="21.75" customHeight="1" x14ac:dyDescent="0.25">
      <c r="A29" s="147" t="s">
        <v>19</v>
      </c>
      <c r="B29" s="147"/>
      <c r="C29" s="147"/>
      <c r="D29" s="16"/>
      <c r="E29" s="23"/>
    </row>
    <row r="30" spans="1:5" s="95" customFormat="1" ht="22.5" customHeight="1" x14ac:dyDescent="0.25">
      <c r="A30" s="75" t="s">
        <v>1</v>
      </c>
      <c r="B30" s="148" t="s">
        <v>545</v>
      </c>
      <c r="C30" s="149"/>
      <c r="D30" s="17"/>
      <c r="E30" s="24"/>
    </row>
    <row r="31" spans="1:5" s="95" customFormat="1" ht="22.5" customHeight="1" x14ac:dyDescent="0.25">
      <c r="A31" s="75" t="s">
        <v>12</v>
      </c>
      <c r="B31" s="130" t="s">
        <v>546</v>
      </c>
      <c r="C31" s="131"/>
      <c r="D31" s="17"/>
      <c r="E31" s="24"/>
    </row>
    <row r="32" spans="1:5" s="95" customFormat="1" ht="22.5" customHeight="1" x14ac:dyDescent="0.25">
      <c r="A32" s="75" t="s">
        <v>11</v>
      </c>
      <c r="B32" s="130" t="s">
        <v>547</v>
      </c>
      <c r="C32" s="131"/>
      <c r="D32" s="76"/>
      <c r="E32" s="25"/>
    </row>
    <row r="33" spans="1:5" s="95" customFormat="1" ht="22.5" customHeight="1" thickBot="1" x14ac:dyDescent="0.3">
      <c r="A33" s="75" t="s">
        <v>1</v>
      </c>
      <c r="B33" s="130" t="s">
        <v>13</v>
      </c>
      <c r="C33" s="131"/>
      <c r="D33" s="76"/>
      <c r="E33" s="25"/>
    </row>
    <row r="34" spans="1:5" s="95" customFormat="1" ht="11.25" customHeight="1" thickBot="1" x14ac:dyDescent="0.3">
      <c r="A34" s="97"/>
      <c r="B34" s="37"/>
      <c r="C34" s="38"/>
      <c r="D34" s="14"/>
      <c r="E34" s="26"/>
    </row>
    <row r="35" spans="1:5" s="1" customFormat="1" ht="28.5" customHeight="1" thickBot="1" x14ac:dyDescent="0.35">
      <c r="A35" s="15"/>
      <c r="B35"/>
      <c r="C35" s="5"/>
      <c r="D35" s="5"/>
      <c r="E35" s="98"/>
    </row>
    <row r="36" spans="1:5" s="1" customFormat="1" ht="13.5" thickBot="1" x14ac:dyDescent="0.3">
      <c r="A36" s="150" t="s">
        <v>6</v>
      </c>
      <c r="B36" s="151"/>
      <c r="C36" s="5"/>
      <c r="D36" s="145" t="s">
        <v>20</v>
      </c>
      <c r="E36" s="146"/>
    </row>
    <row r="37" spans="1:5" s="1" customFormat="1" x14ac:dyDescent="0.25">
      <c r="A37" s="41"/>
      <c r="B37" s="99"/>
      <c r="C37" s="5"/>
      <c r="D37" s="100"/>
      <c r="E37" s="101"/>
    </row>
    <row r="38" spans="1:5" s="1" customFormat="1" x14ac:dyDescent="0.25">
      <c r="A38" s="43"/>
      <c r="B38" s="102"/>
      <c r="C38" s="5"/>
      <c r="D38" s="29"/>
      <c r="E38" s="39"/>
    </row>
    <row r="39" spans="1:5" s="1" customFormat="1" x14ac:dyDescent="0.25">
      <c r="A39" s="43"/>
      <c r="B39" s="102"/>
      <c r="C39" s="5"/>
      <c r="D39" s="29"/>
      <c r="E39" s="39"/>
    </row>
    <row r="40" spans="1:5" s="1" customFormat="1" x14ac:dyDescent="0.25">
      <c r="A40" s="40"/>
      <c r="B40" s="39"/>
      <c r="C40" s="5"/>
      <c r="D40" s="29"/>
      <c r="E40" s="39"/>
    </row>
    <row r="41" spans="1:5" s="1" customFormat="1" x14ac:dyDescent="0.25">
      <c r="A41" s="40"/>
      <c r="B41" s="39"/>
      <c r="C41" s="5"/>
      <c r="D41" s="29"/>
      <c r="E41" s="39"/>
    </row>
    <row r="42" spans="1:5" s="1" customFormat="1" x14ac:dyDescent="0.25">
      <c r="A42" s="40"/>
      <c r="B42" s="39"/>
      <c r="C42" s="5"/>
      <c r="D42" s="29"/>
      <c r="E42" s="39"/>
    </row>
    <row r="43" spans="1:5" s="1" customFormat="1" ht="13" thickBot="1" x14ac:dyDescent="0.3">
      <c r="A43" s="45"/>
      <c r="B43" s="103"/>
      <c r="C43" s="5"/>
      <c r="D43" s="104"/>
      <c r="E43" s="105"/>
    </row>
    <row r="44" spans="1:5" s="1" customFormat="1" x14ac:dyDescent="0.25">
      <c r="A44" s="98"/>
      <c r="B44" s="5"/>
      <c r="C44" s="5"/>
      <c r="D44" s="5"/>
      <c r="E44" s="98"/>
    </row>
    <row r="45" spans="1:5" s="1" customFormat="1" x14ac:dyDescent="0.25">
      <c r="A45" s="98"/>
      <c r="B45" s="5"/>
      <c r="C45" s="5"/>
      <c r="D45" s="5"/>
      <c r="E45" s="98"/>
    </row>
    <row r="46" spans="1:5" s="1" customFormat="1" x14ac:dyDescent="0.25">
      <c r="A46" s="98"/>
      <c r="B46" s="5"/>
      <c r="C46" s="5"/>
      <c r="D46" s="5"/>
      <c r="E46" s="98"/>
    </row>
    <row r="47" spans="1:5" s="1" customFormat="1" x14ac:dyDescent="0.25">
      <c r="A47" s="98"/>
      <c r="B47" s="5"/>
      <c r="C47" s="5"/>
      <c r="D47" s="5"/>
      <c r="E47" s="98"/>
    </row>
    <row r="48" spans="1:5" s="1" customFormat="1" x14ac:dyDescent="0.25">
      <c r="A48" s="98"/>
      <c r="B48" s="5"/>
      <c r="C48" s="5"/>
      <c r="D48" s="5"/>
      <c r="E48" s="98"/>
    </row>
    <row r="49" spans="1:5" s="1" customFormat="1" x14ac:dyDescent="0.25">
      <c r="A49" s="98"/>
      <c r="B49" s="5"/>
      <c r="C49" s="5"/>
      <c r="D49" s="5"/>
      <c r="E49" s="98"/>
    </row>
    <row r="50" spans="1:5" s="1" customFormat="1" x14ac:dyDescent="0.25">
      <c r="A50" s="98"/>
      <c r="B50" s="5"/>
      <c r="C50" s="5"/>
      <c r="D50" s="5"/>
      <c r="E50" s="98"/>
    </row>
    <row r="51" spans="1:5" s="1" customFormat="1" x14ac:dyDescent="0.25">
      <c r="A51" s="98"/>
      <c r="B51" s="5"/>
      <c r="C51" s="5"/>
      <c r="D51" s="5"/>
      <c r="E51" s="98"/>
    </row>
    <row r="52" spans="1:5" s="1" customFormat="1" x14ac:dyDescent="0.25">
      <c r="A52" s="98"/>
      <c r="B52" s="5"/>
      <c r="C52" s="5"/>
      <c r="D52" s="5"/>
      <c r="E52" s="98"/>
    </row>
    <row r="53" spans="1:5" s="1" customFormat="1" x14ac:dyDescent="0.25">
      <c r="A53" s="98"/>
      <c r="B53" s="5"/>
      <c r="C53" s="5"/>
      <c r="D53" s="5"/>
      <c r="E53" s="98"/>
    </row>
    <row r="54" spans="1:5" s="1" customFormat="1" x14ac:dyDescent="0.25">
      <c r="A54" s="98"/>
      <c r="B54" s="5"/>
      <c r="C54" s="5"/>
      <c r="D54" s="5"/>
      <c r="E54" s="98"/>
    </row>
    <row r="55" spans="1:5" s="1" customFormat="1" x14ac:dyDescent="0.25">
      <c r="A55" s="98"/>
      <c r="B55" s="5"/>
      <c r="C55" s="5"/>
      <c r="D55" s="5"/>
      <c r="E55" s="98"/>
    </row>
    <row r="56" spans="1:5" s="1" customFormat="1" x14ac:dyDescent="0.25">
      <c r="A56" s="98"/>
      <c r="B56" s="5"/>
      <c r="C56" s="5"/>
      <c r="D56" s="5"/>
      <c r="E56" s="98"/>
    </row>
    <row r="57" spans="1:5" s="1" customFormat="1" x14ac:dyDescent="0.25">
      <c r="A57" s="98"/>
      <c r="B57" s="5"/>
      <c r="C57" s="5"/>
      <c r="D57" s="5"/>
      <c r="E57" s="98"/>
    </row>
    <row r="58" spans="1:5" s="1" customFormat="1" x14ac:dyDescent="0.25">
      <c r="A58" s="98"/>
      <c r="B58" s="5"/>
      <c r="C58" s="5"/>
      <c r="D58" s="5"/>
      <c r="E58" s="98"/>
    </row>
    <row r="59" spans="1:5" s="1" customFormat="1" x14ac:dyDescent="0.25">
      <c r="A59" s="98"/>
      <c r="B59" s="5"/>
      <c r="C59" s="5"/>
      <c r="D59" s="5"/>
      <c r="E59" s="98"/>
    </row>
    <row r="60" spans="1:5" s="1" customFormat="1" x14ac:dyDescent="0.25">
      <c r="A60" s="98"/>
      <c r="B60" s="5"/>
      <c r="C60" s="5"/>
      <c r="D60" s="5"/>
      <c r="E60" s="98"/>
    </row>
    <row r="61" spans="1:5" s="1" customFormat="1" x14ac:dyDescent="0.25">
      <c r="A61" s="98"/>
      <c r="B61" s="5"/>
      <c r="C61" s="5"/>
      <c r="D61" s="5"/>
      <c r="E61" s="98"/>
    </row>
    <row r="62" spans="1:5" s="1" customFormat="1" x14ac:dyDescent="0.25">
      <c r="A62" s="98"/>
      <c r="B62" s="5"/>
      <c r="C62" s="5"/>
      <c r="D62" s="5"/>
      <c r="E62" s="98"/>
    </row>
    <row r="63" spans="1:5" s="1" customFormat="1" x14ac:dyDescent="0.25">
      <c r="A63" s="98"/>
      <c r="B63" s="5"/>
      <c r="C63" s="5"/>
      <c r="D63" s="5"/>
      <c r="E63" s="98"/>
    </row>
    <row r="64" spans="1:5" s="1" customFormat="1" x14ac:dyDescent="0.25">
      <c r="A64" s="98"/>
      <c r="B64" s="5"/>
      <c r="C64" s="5"/>
      <c r="D64" s="5"/>
      <c r="E64" s="98"/>
    </row>
    <row r="65" spans="1:5" s="1" customFormat="1" x14ac:dyDescent="0.25">
      <c r="A65" s="98"/>
      <c r="B65" s="5"/>
      <c r="C65" s="5"/>
      <c r="D65" s="5"/>
      <c r="E65" s="98"/>
    </row>
    <row r="66" spans="1:5" s="1" customFormat="1" x14ac:dyDescent="0.25">
      <c r="A66" s="98"/>
      <c r="B66" s="5"/>
      <c r="C66" s="5"/>
      <c r="D66" s="5"/>
      <c r="E66" s="98"/>
    </row>
    <row r="67" spans="1:5" s="1" customFormat="1" x14ac:dyDescent="0.25">
      <c r="A67" s="98"/>
      <c r="B67" s="5"/>
      <c r="C67" s="5"/>
      <c r="D67" s="5"/>
      <c r="E67" s="98"/>
    </row>
    <row r="68" spans="1:5" s="1" customFormat="1" x14ac:dyDescent="0.25">
      <c r="A68" s="98"/>
      <c r="B68" s="5"/>
      <c r="C68" s="5"/>
      <c r="D68" s="5"/>
      <c r="E68" s="98"/>
    </row>
    <row r="69" spans="1:5" s="1" customFormat="1" x14ac:dyDescent="0.25">
      <c r="A69" s="98"/>
      <c r="B69" s="5"/>
      <c r="C69" s="5"/>
      <c r="D69" s="5"/>
      <c r="E69" s="98"/>
    </row>
    <row r="70" spans="1:5" s="1" customFormat="1" x14ac:dyDescent="0.25">
      <c r="A70" s="98"/>
      <c r="B70" s="5"/>
      <c r="C70" s="5"/>
      <c r="D70" s="5"/>
      <c r="E70" s="98"/>
    </row>
    <row r="71" spans="1:5" s="1" customFormat="1" x14ac:dyDescent="0.25">
      <c r="A71" s="98"/>
      <c r="B71" s="5"/>
      <c r="C71" s="5"/>
      <c r="D71" s="5"/>
      <c r="E71" s="98"/>
    </row>
    <row r="72" spans="1:5" s="1" customFormat="1" x14ac:dyDescent="0.25">
      <c r="A72" s="98"/>
      <c r="B72" s="5"/>
      <c r="C72" s="5"/>
      <c r="D72" s="5"/>
      <c r="E72" s="98"/>
    </row>
    <row r="73" spans="1:5" s="1" customFormat="1" x14ac:dyDescent="0.25">
      <c r="A73" s="98"/>
      <c r="B73" s="5"/>
      <c r="C73" s="5"/>
      <c r="D73" s="5"/>
      <c r="E73" s="98"/>
    </row>
    <row r="74" spans="1:5" s="1" customFormat="1" x14ac:dyDescent="0.25">
      <c r="A74" s="98"/>
      <c r="B74" s="5"/>
      <c r="C74" s="5"/>
      <c r="D74" s="5"/>
      <c r="E74" s="98"/>
    </row>
    <row r="75" spans="1:5" s="1" customFormat="1" x14ac:dyDescent="0.25">
      <c r="A75" s="98"/>
      <c r="B75" s="5"/>
      <c r="C75" s="5"/>
      <c r="D75" s="5"/>
      <c r="E75" s="98"/>
    </row>
    <row r="76" spans="1:5" s="1" customFormat="1" x14ac:dyDescent="0.25">
      <c r="A76" s="98"/>
      <c r="B76" s="5"/>
      <c r="C76" s="5"/>
      <c r="D76" s="5"/>
      <c r="E76" s="98"/>
    </row>
    <row r="77" spans="1:5" s="1" customFormat="1" x14ac:dyDescent="0.25">
      <c r="A77" s="98"/>
      <c r="B77" s="5"/>
      <c r="C77" s="5"/>
      <c r="D77" s="5"/>
      <c r="E77" s="98"/>
    </row>
    <row r="78" spans="1:5" s="1" customFormat="1" x14ac:dyDescent="0.25">
      <c r="A78" s="98"/>
      <c r="B78" s="5"/>
      <c r="C78" s="5"/>
      <c r="D78" s="5"/>
      <c r="E78" s="98"/>
    </row>
    <row r="79" spans="1:5" s="1" customFormat="1" x14ac:dyDescent="0.25">
      <c r="A79" s="98"/>
      <c r="B79" s="5"/>
      <c r="C79" s="5"/>
      <c r="D79" s="5"/>
      <c r="E79" s="98"/>
    </row>
    <row r="80" spans="1:5" s="1" customFormat="1" x14ac:dyDescent="0.25">
      <c r="A80" s="98"/>
      <c r="B80" s="5"/>
      <c r="C80" s="5"/>
      <c r="D80" s="5"/>
      <c r="E80" s="98"/>
    </row>
    <row r="81" spans="1:5" s="1" customFormat="1" x14ac:dyDescent="0.25">
      <c r="A81" s="98"/>
      <c r="B81" s="5"/>
      <c r="C81" s="5"/>
      <c r="D81" s="5"/>
      <c r="E81" s="98"/>
    </row>
    <row r="82" spans="1:5" s="1" customFormat="1" x14ac:dyDescent="0.25">
      <c r="A82" s="98"/>
      <c r="B82" s="5"/>
      <c r="C82" s="5"/>
      <c r="D82" s="5"/>
      <c r="E82" s="98"/>
    </row>
    <row r="83" spans="1:5" s="1" customFormat="1" x14ac:dyDescent="0.25">
      <c r="A83" s="98"/>
      <c r="B83" s="5"/>
      <c r="C83" s="5"/>
      <c r="D83" s="5"/>
      <c r="E83" s="98"/>
    </row>
    <row r="84" spans="1:5" s="1" customFormat="1" x14ac:dyDescent="0.25">
      <c r="A84" s="98"/>
      <c r="B84" s="5"/>
      <c r="C84" s="5"/>
      <c r="D84" s="5"/>
      <c r="E84" s="98"/>
    </row>
    <row r="85" spans="1:5" s="1" customFormat="1" x14ac:dyDescent="0.25">
      <c r="A85" s="98"/>
      <c r="B85" s="5"/>
      <c r="C85" s="5"/>
      <c r="D85" s="5"/>
      <c r="E85" s="98"/>
    </row>
    <row r="86" spans="1:5" s="1" customFormat="1" x14ac:dyDescent="0.25">
      <c r="A86" s="98"/>
      <c r="B86" s="5"/>
      <c r="C86" s="5"/>
      <c r="D86" s="5"/>
      <c r="E86" s="98"/>
    </row>
    <row r="87" spans="1:5" s="1" customFormat="1" x14ac:dyDescent="0.25">
      <c r="A87" s="98"/>
      <c r="B87" s="5"/>
      <c r="C87" s="5"/>
      <c r="D87" s="5"/>
      <c r="E87" s="98"/>
    </row>
    <row r="88" spans="1:5" s="1" customFormat="1" x14ac:dyDescent="0.25">
      <c r="A88" s="98"/>
      <c r="B88" s="5"/>
      <c r="C88" s="5"/>
      <c r="D88" s="5"/>
      <c r="E88" s="98"/>
    </row>
    <row r="89" spans="1:5" s="1" customFormat="1" x14ac:dyDescent="0.25">
      <c r="A89" s="98"/>
      <c r="B89" s="5"/>
      <c r="C89" s="5"/>
      <c r="D89" s="5"/>
      <c r="E89" s="98"/>
    </row>
    <row r="90" spans="1:5" s="1" customFormat="1" x14ac:dyDescent="0.25">
      <c r="A90" s="98"/>
      <c r="B90" s="5"/>
      <c r="C90" s="5"/>
      <c r="D90" s="5"/>
      <c r="E90" s="98"/>
    </row>
    <row r="91" spans="1:5" s="1" customFormat="1" x14ac:dyDescent="0.25">
      <c r="A91" s="98"/>
      <c r="B91" s="5"/>
      <c r="C91" s="5"/>
      <c r="D91" s="5"/>
      <c r="E91" s="98"/>
    </row>
    <row r="92" spans="1:5" s="1" customFormat="1" x14ac:dyDescent="0.25">
      <c r="A92" s="98"/>
      <c r="B92" s="5"/>
      <c r="C92" s="5"/>
      <c r="D92" s="5"/>
      <c r="E92" s="98"/>
    </row>
    <row r="93" spans="1:5" s="1" customFormat="1" x14ac:dyDescent="0.25">
      <c r="A93" s="98"/>
      <c r="B93" s="5"/>
      <c r="C93" s="5"/>
      <c r="D93" s="5"/>
      <c r="E93" s="98"/>
    </row>
    <row r="94" spans="1:5" s="1" customFormat="1" x14ac:dyDescent="0.25">
      <c r="A94" s="98"/>
      <c r="B94" s="5"/>
      <c r="C94" s="5"/>
      <c r="D94" s="5"/>
      <c r="E94" s="98"/>
    </row>
    <row r="95" spans="1:5" s="1" customFormat="1" x14ac:dyDescent="0.25">
      <c r="A95" s="98"/>
      <c r="B95" s="5"/>
      <c r="C95" s="5"/>
      <c r="D95" s="5"/>
      <c r="E95" s="98"/>
    </row>
    <row r="96" spans="1:5" s="1" customFormat="1" x14ac:dyDescent="0.25">
      <c r="A96" s="98"/>
      <c r="B96" s="5"/>
      <c r="C96" s="5"/>
      <c r="D96" s="5"/>
      <c r="E96" s="98"/>
    </row>
    <row r="97" spans="1:5" s="1" customFormat="1" x14ac:dyDescent="0.25">
      <c r="A97" s="98"/>
      <c r="B97" s="5"/>
      <c r="C97" s="5"/>
      <c r="D97" s="5"/>
      <c r="E97" s="98"/>
    </row>
    <row r="98" spans="1:5" s="1" customFormat="1" x14ac:dyDescent="0.25">
      <c r="A98" s="98"/>
      <c r="B98" s="5"/>
      <c r="C98" s="5"/>
      <c r="D98" s="5"/>
      <c r="E98" s="98"/>
    </row>
    <row r="99" spans="1:5" s="1" customFormat="1" x14ac:dyDescent="0.25">
      <c r="A99" s="98"/>
      <c r="B99" s="5"/>
      <c r="C99" s="5"/>
      <c r="D99" s="5"/>
      <c r="E99" s="98"/>
    </row>
    <row r="100" spans="1:5" s="1" customFormat="1" x14ac:dyDescent="0.25">
      <c r="A100" s="98"/>
      <c r="B100" s="5"/>
      <c r="C100" s="5"/>
      <c r="D100" s="5"/>
      <c r="E100" s="98"/>
    </row>
    <row r="101" spans="1:5" s="1" customFormat="1" x14ac:dyDescent="0.25">
      <c r="A101" s="98"/>
      <c r="B101" s="5"/>
      <c r="C101" s="5"/>
      <c r="D101" s="5"/>
      <c r="E101" s="98"/>
    </row>
    <row r="102" spans="1:5" s="1" customFormat="1" x14ac:dyDescent="0.25">
      <c r="A102" s="98"/>
      <c r="B102" s="5"/>
      <c r="C102" s="5"/>
      <c r="D102" s="5"/>
      <c r="E102" s="98"/>
    </row>
    <row r="103" spans="1:5" s="1" customFormat="1" x14ac:dyDescent="0.25">
      <c r="A103" s="98"/>
      <c r="B103" s="5"/>
      <c r="C103" s="5"/>
      <c r="D103" s="5"/>
      <c r="E103" s="98"/>
    </row>
    <row r="104" spans="1:5" s="1" customFormat="1" x14ac:dyDescent="0.25">
      <c r="A104" s="98"/>
      <c r="B104" s="5"/>
      <c r="C104" s="5"/>
      <c r="D104" s="5"/>
      <c r="E104" s="98"/>
    </row>
    <row r="105" spans="1:5" s="1" customFormat="1" x14ac:dyDescent="0.25">
      <c r="A105" s="98"/>
      <c r="B105" s="5"/>
      <c r="C105" s="5"/>
      <c r="D105" s="5"/>
      <c r="E105" s="98"/>
    </row>
    <row r="106" spans="1:5" s="1" customFormat="1" x14ac:dyDescent="0.25">
      <c r="A106" s="98"/>
      <c r="B106" s="5"/>
      <c r="C106" s="5"/>
      <c r="D106" s="5"/>
      <c r="E106" s="98"/>
    </row>
    <row r="107" spans="1:5" s="1" customFormat="1" x14ac:dyDescent="0.25">
      <c r="A107" s="98"/>
      <c r="B107" s="5"/>
      <c r="C107" s="5"/>
      <c r="D107" s="5"/>
      <c r="E107" s="98"/>
    </row>
    <row r="108" spans="1:5" s="1" customFormat="1" x14ac:dyDescent="0.25">
      <c r="A108" s="98"/>
      <c r="B108" s="5"/>
      <c r="C108" s="5"/>
      <c r="D108" s="5"/>
      <c r="E108" s="98"/>
    </row>
    <row r="109" spans="1:5" s="1" customFormat="1" x14ac:dyDescent="0.25">
      <c r="A109" s="98"/>
      <c r="B109" s="5"/>
      <c r="C109" s="5"/>
      <c r="D109" s="5"/>
      <c r="E109" s="98"/>
    </row>
    <row r="110" spans="1:5" s="1" customFormat="1" x14ac:dyDescent="0.25">
      <c r="A110" s="98"/>
      <c r="B110" s="5"/>
      <c r="C110" s="5"/>
      <c r="D110" s="5"/>
      <c r="E110" s="98"/>
    </row>
    <row r="111" spans="1:5" s="1" customFormat="1" x14ac:dyDescent="0.25">
      <c r="A111" s="98"/>
      <c r="B111" s="5"/>
      <c r="C111" s="5"/>
      <c r="D111" s="5"/>
      <c r="E111" s="98"/>
    </row>
    <row r="112" spans="1:5" s="1" customFormat="1" x14ac:dyDescent="0.25">
      <c r="A112" s="98"/>
      <c r="B112" s="5"/>
      <c r="C112" s="5"/>
      <c r="D112" s="5"/>
      <c r="E112" s="98"/>
    </row>
    <row r="113" spans="1:5" s="1" customFormat="1" x14ac:dyDescent="0.25">
      <c r="A113" s="98"/>
      <c r="B113" s="5"/>
      <c r="C113" s="5"/>
      <c r="D113" s="5"/>
      <c r="E113" s="98"/>
    </row>
    <row r="114" spans="1:5" s="1" customFormat="1" x14ac:dyDescent="0.25">
      <c r="A114" s="98"/>
      <c r="B114" s="5"/>
      <c r="C114" s="5"/>
      <c r="D114" s="5"/>
      <c r="E114" s="98"/>
    </row>
    <row r="115" spans="1:5" s="1" customFormat="1" x14ac:dyDescent="0.25">
      <c r="A115" s="98"/>
      <c r="B115" s="5"/>
      <c r="C115" s="5"/>
      <c r="D115" s="5"/>
      <c r="E115" s="98"/>
    </row>
    <row r="116" spans="1:5" s="1" customFormat="1" x14ac:dyDescent="0.25">
      <c r="A116" s="98"/>
      <c r="B116" s="5"/>
      <c r="C116" s="5"/>
      <c r="D116" s="5"/>
      <c r="E116" s="98"/>
    </row>
    <row r="117" spans="1:5" s="1" customFormat="1" x14ac:dyDescent="0.25">
      <c r="A117" s="98"/>
      <c r="B117" s="5"/>
      <c r="C117" s="5"/>
      <c r="D117" s="5"/>
      <c r="E117" s="98"/>
    </row>
    <row r="118" spans="1:5" s="1" customFormat="1" x14ac:dyDescent="0.25">
      <c r="A118" s="98"/>
      <c r="B118" s="5"/>
      <c r="C118" s="5"/>
      <c r="D118" s="5"/>
      <c r="E118" s="98"/>
    </row>
    <row r="119" spans="1:5" s="1" customFormat="1" x14ac:dyDescent="0.25">
      <c r="A119" s="98"/>
      <c r="B119" s="5"/>
      <c r="C119" s="5"/>
      <c r="D119" s="5"/>
      <c r="E119" s="98"/>
    </row>
    <row r="120" spans="1:5" s="1" customFormat="1" x14ac:dyDescent="0.25">
      <c r="A120" s="98"/>
      <c r="B120" s="5"/>
      <c r="C120" s="5"/>
      <c r="D120" s="5"/>
      <c r="E120" s="98"/>
    </row>
    <row r="121" spans="1:5" s="1" customFormat="1" x14ac:dyDescent="0.25">
      <c r="A121" s="98"/>
      <c r="B121" s="5"/>
      <c r="C121" s="5"/>
      <c r="D121" s="5"/>
      <c r="E121" s="98"/>
    </row>
    <row r="122" spans="1:5" s="1" customFormat="1" x14ac:dyDescent="0.25">
      <c r="A122" s="98"/>
      <c r="B122" s="5"/>
      <c r="C122" s="5"/>
      <c r="D122" s="5"/>
      <c r="E122" s="98"/>
    </row>
    <row r="123" spans="1:5" s="1" customFormat="1" x14ac:dyDescent="0.25">
      <c r="A123" s="98"/>
      <c r="B123" s="5"/>
      <c r="C123" s="5"/>
      <c r="D123" s="5"/>
      <c r="E123" s="98"/>
    </row>
    <row r="124" spans="1:5" s="1" customFormat="1" x14ac:dyDescent="0.25">
      <c r="A124" s="98"/>
      <c r="B124" s="5"/>
      <c r="C124" s="5"/>
      <c r="D124" s="5"/>
      <c r="E124" s="98"/>
    </row>
    <row r="125" spans="1:5" s="1" customFormat="1" x14ac:dyDescent="0.25">
      <c r="A125" s="98"/>
      <c r="B125" s="5"/>
      <c r="C125" s="5"/>
      <c r="D125" s="5"/>
      <c r="E125" s="98"/>
    </row>
    <row r="126" spans="1:5" s="1" customFormat="1" x14ac:dyDescent="0.25">
      <c r="A126" s="98"/>
      <c r="B126" s="5"/>
      <c r="C126" s="5"/>
      <c r="D126" s="5"/>
      <c r="E126" s="98"/>
    </row>
    <row r="127" spans="1:5" s="1" customFormat="1" x14ac:dyDescent="0.25">
      <c r="A127" s="98"/>
      <c r="B127" s="5"/>
      <c r="C127" s="5"/>
      <c r="D127" s="5"/>
      <c r="E127" s="98"/>
    </row>
    <row r="128" spans="1:5" s="1" customFormat="1" x14ac:dyDescent="0.25">
      <c r="A128" s="98"/>
      <c r="B128" s="5"/>
      <c r="C128" s="5"/>
      <c r="D128" s="5"/>
      <c r="E128" s="98"/>
    </row>
    <row r="129" spans="1:5" s="1" customFormat="1" x14ac:dyDescent="0.25">
      <c r="A129" s="98"/>
      <c r="B129" s="5"/>
      <c r="C129" s="5"/>
      <c r="D129" s="5"/>
      <c r="E129" s="98"/>
    </row>
    <row r="130" spans="1:5" s="1" customFormat="1" x14ac:dyDescent="0.25">
      <c r="A130" s="98"/>
      <c r="B130" s="5"/>
      <c r="C130" s="5"/>
      <c r="D130" s="5"/>
      <c r="E130" s="98"/>
    </row>
    <row r="131" spans="1:5" s="1" customFormat="1" x14ac:dyDescent="0.25">
      <c r="A131" s="98"/>
      <c r="B131" s="5"/>
      <c r="C131" s="5"/>
      <c r="D131" s="5"/>
      <c r="E131" s="98"/>
    </row>
    <row r="132" spans="1:5" s="1" customFormat="1" x14ac:dyDescent="0.25">
      <c r="A132" s="98"/>
      <c r="B132" s="5"/>
      <c r="C132" s="5"/>
      <c r="D132" s="5"/>
      <c r="E132" s="98"/>
    </row>
    <row r="133" spans="1:5" s="1" customFormat="1" x14ac:dyDescent="0.25">
      <c r="A133" s="98"/>
      <c r="B133" s="5"/>
      <c r="C133" s="5"/>
      <c r="D133" s="5"/>
      <c r="E133" s="98"/>
    </row>
    <row r="134" spans="1:5" s="1" customFormat="1" x14ac:dyDescent="0.25">
      <c r="A134" s="98"/>
      <c r="B134" s="5"/>
      <c r="C134" s="5"/>
      <c r="D134" s="5"/>
      <c r="E134" s="98"/>
    </row>
    <row r="135" spans="1:5" s="1" customFormat="1" x14ac:dyDescent="0.25">
      <c r="A135" s="98"/>
      <c r="B135" s="5"/>
      <c r="C135" s="5"/>
      <c r="D135" s="5"/>
      <c r="E135" s="98"/>
    </row>
    <row r="136" spans="1:5" s="1" customFormat="1" x14ac:dyDescent="0.25">
      <c r="A136" s="98"/>
      <c r="B136" s="5"/>
      <c r="C136" s="5"/>
      <c r="D136" s="5"/>
      <c r="E136" s="98"/>
    </row>
    <row r="137" spans="1:5" s="1" customFormat="1" x14ac:dyDescent="0.25">
      <c r="A137" s="98"/>
      <c r="B137" s="5"/>
      <c r="C137" s="5"/>
      <c r="D137" s="5"/>
      <c r="E137" s="98"/>
    </row>
    <row r="138" spans="1:5" s="1" customFormat="1" x14ac:dyDescent="0.25">
      <c r="A138" s="98"/>
      <c r="B138" s="5"/>
      <c r="C138" s="5"/>
      <c r="D138" s="5"/>
      <c r="E138" s="98"/>
    </row>
    <row r="139" spans="1:5" s="1" customFormat="1" x14ac:dyDescent="0.25">
      <c r="A139" s="98"/>
      <c r="B139" s="5"/>
      <c r="C139" s="5"/>
      <c r="D139" s="5"/>
      <c r="E139" s="98"/>
    </row>
    <row r="140" spans="1:5" s="1" customFormat="1" x14ac:dyDescent="0.25">
      <c r="A140" s="98"/>
      <c r="B140" s="5"/>
      <c r="C140" s="5"/>
      <c r="D140" s="5"/>
      <c r="E140" s="98"/>
    </row>
    <row r="141" spans="1:5" s="1" customFormat="1" x14ac:dyDescent="0.25">
      <c r="A141" s="98"/>
      <c r="B141" s="5"/>
      <c r="C141" s="5"/>
      <c r="D141" s="5"/>
      <c r="E141" s="98"/>
    </row>
    <row r="142" spans="1:5" s="1" customFormat="1" x14ac:dyDescent="0.25">
      <c r="A142" s="98"/>
      <c r="B142" s="5"/>
      <c r="C142" s="5"/>
      <c r="D142" s="5"/>
      <c r="E142" s="98"/>
    </row>
    <row r="143" spans="1:5" s="1" customFormat="1" x14ac:dyDescent="0.25">
      <c r="A143" s="98"/>
      <c r="B143" s="5"/>
      <c r="C143" s="5"/>
      <c r="D143" s="5"/>
      <c r="E143" s="98"/>
    </row>
    <row r="144" spans="1:5" s="1" customFormat="1" x14ac:dyDescent="0.25">
      <c r="A144" s="98"/>
      <c r="B144" s="5"/>
      <c r="C144" s="5"/>
      <c r="D144" s="5"/>
      <c r="E144" s="98"/>
    </row>
    <row r="145" spans="1:5" s="1" customFormat="1" x14ac:dyDescent="0.25">
      <c r="A145" s="98"/>
      <c r="B145" s="5"/>
      <c r="C145" s="5"/>
      <c r="D145" s="5"/>
      <c r="E145" s="98"/>
    </row>
    <row r="146" spans="1:5" s="1" customFormat="1" x14ac:dyDescent="0.25">
      <c r="A146" s="98"/>
      <c r="B146" s="5"/>
      <c r="C146" s="5"/>
      <c r="D146" s="5"/>
      <c r="E146" s="98"/>
    </row>
    <row r="147" spans="1:5" s="1" customFormat="1" x14ac:dyDescent="0.25">
      <c r="A147" s="98"/>
      <c r="B147" s="5"/>
      <c r="C147" s="5"/>
      <c r="D147" s="5"/>
      <c r="E147" s="98"/>
    </row>
    <row r="148" spans="1:5" s="1" customFormat="1" x14ac:dyDescent="0.25">
      <c r="A148" s="98"/>
      <c r="B148" s="5"/>
      <c r="C148" s="5"/>
      <c r="D148" s="5"/>
      <c r="E148" s="98"/>
    </row>
    <row r="149" spans="1:5" s="1" customFormat="1" x14ac:dyDescent="0.25">
      <c r="A149" s="98"/>
      <c r="B149" s="5"/>
      <c r="C149" s="5"/>
      <c r="D149" s="5"/>
      <c r="E149" s="98"/>
    </row>
    <row r="150" spans="1:5" s="1" customFormat="1" x14ac:dyDescent="0.25">
      <c r="A150" s="98"/>
      <c r="B150" s="5"/>
      <c r="C150" s="5"/>
      <c r="D150" s="5"/>
      <c r="E150" s="98"/>
    </row>
    <row r="151" spans="1:5" s="1" customFormat="1" x14ac:dyDescent="0.25">
      <c r="A151" s="98"/>
      <c r="B151" s="5"/>
      <c r="C151" s="5"/>
      <c r="D151" s="5"/>
      <c r="E151" s="98"/>
    </row>
    <row r="152" spans="1:5" s="1" customFormat="1" x14ac:dyDescent="0.25">
      <c r="A152" s="98"/>
      <c r="B152" s="5"/>
      <c r="C152" s="5"/>
      <c r="D152" s="5"/>
      <c r="E152" s="98"/>
    </row>
    <row r="153" spans="1:5" s="1" customFormat="1" x14ac:dyDescent="0.25">
      <c r="A153" s="98"/>
      <c r="B153" s="5"/>
      <c r="C153" s="5"/>
      <c r="D153" s="5"/>
      <c r="E153" s="98"/>
    </row>
    <row r="154" spans="1:5" s="1" customFormat="1" x14ac:dyDescent="0.25">
      <c r="A154" s="98"/>
      <c r="B154" s="5"/>
      <c r="C154" s="5"/>
      <c r="D154" s="5"/>
      <c r="E154" s="98"/>
    </row>
    <row r="155" spans="1:5" s="1" customFormat="1" x14ac:dyDescent="0.25">
      <c r="A155" s="98"/>
      <c r="B155" s="5"/>
      <c r="C155" s="5"/>
      <c r="D155" s="5"/>
      <c r="E155" s="98"/>
    </row>
    <row r="156" spans="1:5" s="1" customFormat="1" x14ac:dyDescent="0.25">
      <c r="A156" s="98"/>
      <c r="B156" s="5"/>
      <c r="C156" s="5"/>
      <c r="D156" s="5"/>
      <c r="E156" s="98"/>
    </row>
    <row r="157" spans="1:5" s="1" customFormat="1" x14ac:dyDescent="0.25">
      <c r="A157" s="98"/>
      <c r="B157" s="5"/>
      <c r="C157" s="5"/>
      <c r="D157" s="5"/>
      <c r="E157" s="98"/>
    </row>
    <row r="158" spans="1:5" s="1" customFormat="1" x14ac:dyDescent="0.25">
      <c r="A158" s="98"/>
      <c r="B158" s="5"/>
      <c r="C158" s="5"/>
      <c r="D158" s="5"/>
      <c r="E158" s="98"/>
    </row>
    <row r="159" spans="1:5" s="1" customFormat="1" x14ac:dyDescent="0.25">
      <c r="A159" s="98"/>
      <c r="B159" s="5"/>
      <c r="C159" s="5"/>
      <c r="D159" s="5"/>
      <c r="E159" s="98"/>
    </row>
    <row r="160" spans="1:5" s="1" customFormat="1" x14ac:dyDescent="0.25">
      <c r="A160" s="98"/>
      <c r="B160" s="5"/>
      <c r="C160" s="5"/>
      <c r="D160" s="5"/>
      <c r="E160" s="98"/>
    </row>
    <row r="161" spans="1:5" s="1" customFormat="1" x14ac:dyDescent="0.25">
      <c r="A161" s="98"/>
      <c r="B161" s="5"/>
      <c r="C161" s="5"/>
      <c r="D161" s="5"/>
      <c r="E161" s="98"/>
    </row>
    <row r="162" spans="1:5" s="1" customFormat="1" x14ac:dyDescent="0.25">
      <c r="A162" s="98"/>
      <c r="B162" s="5"/>
      <c r="C162" s="5"/>
      <c r="D162" s="5"/>
      <c r="E162" s="98"/>
    </row>
    <row r="163" spans="1:5" s="1" customFormat="1" x14ac:dyDescent="0.25">
      <c r="A163" s="98"/>
      <c r="B163" s="5"/>
      <c r="C163" s="5"/>
      <c r="D163" s="5"/>
      <c r="E163" s="98"/>
    </row>
    <row r="164" spans="1:5" s="1" customFormat="1" x14ac:dyDescent="0.25">
      <c r="A164" s="98"/>
      <c r="B164" s="5"/>
      <c r="C164" s="5"/>
      <c r="D164" s="5"/>
      <c r="E164" s="98"/>
    </row>
    <row r="165" spans="1:5" s="1" customFormat="1" x14ac:dyDescent="0.25">
      <c r="A165" s="98"/>
      <c r="B165" s="5"/>
      <c r="C165" s="5"/>
      <c r="D165" s="5"/>
      <c r="E165" s="98"/>
    </row>
    <row r="166" spans="1:5" s="1" customFormat="1" x14ac:dyDescent="0.25">
      <c r="A166" s="98"/>
      <c r="B166" s="5"/>
      <c r="C166" s="5"/>
      <c r="D166" s="5"/>
      <c r="E166" s="98"/>
    </row>
    <row r="167" spans="1:5" s="1" customFormat="1" x14ac:dyDescent="0.25">
      <c r="A167" s="98"/>
      <c r="B167" s="5"/>
      <c r="C167" s="5"/>
      <c r="D167" s="5"/>
      <c r="E167" s="98"/>
    </row>
    <row r="168" spans="1:5" s="1" customFormat="1" x14ac:dyDescent="0.25">
      <c r="A168" s="98"/>
      <c r="B168" s="5"/>
      <c r="C168" s="5"/>
      <c r="D168" s="5"/>
      <c r="E168" s="98"/>
    </row>
    <row r="169" spans="1:5" s="1" customFormat="1" x14ac:dyDescent="0.25">
      <c r="A169" s="98"/>
      <c r="B169" s="5"/>
      <c r="C169" s="5"/>
      <c r="D169" s="5"/>
      <c r="E169" s="98"/>
    </row>
    <row r="170" spans="1:5" s="1" customFormat="1" x14ac:dyDescent="0.25">
      <c r="A170" s="98"/>
      <c r="B170" s="5"/>
      <c r="C170" s="5"/>
      <c r="D170" s="5"/>
      <c r="E170" s="98"/>
    </row>
    <row r="171" spans="1:5" s="1" customFormat="1" x14ac:dyDescent="0.25">
      <c r="A171" s="98"/>
      <c r="B171" s="5"/>
      <c r="C171" s="5"/>
      <c r="D171" s="5"/>
      <c r="E171" s="98"/>
    </row>
    <row r="172" spans="1:5" s="1" customFormat="1" x14ac:dyDescent="0.25">
      <c r="A172" s="98"/>
      <c r="B172" s="5"/>
      <c r="C172" s="5"/>
      <c r="D172" s="5"/>
      <c r="E172" s="98"/>
    </row>
    <row r="173" spans="1:5" s="1" customFormat="1" x14ac:dyDescent="0.25">
      <c r="A173" s="98"/>
      <c r="B173" s="5"/>
      <c r="C173" s="5"/>
      <c r="D173" s="5"/>
      <c r="E173" s="98"/>
    </row>
    <row r="174" spans="1:5" s="1" customFormat="1" x14ac:dyDescent="0.25">
      <c r="A174" s="98"/>
      <c r="B174" s="5"/>
      <c r="C174" s="5"/>
      <c r="D174" s="5"/>
      <c r="E174" s="98"/>
    </row>
    <row r="175" spans="1:5" s="1" customFormat="1" x14ac:dyDescent="0.25">
      <c r="A175" s="98"/>
      <c r="B175" s="5"/>
      <c r="C175" s="5"/>
      <c r="D175" s="5"/>
      <c r="E175" s="98"/>
    </row>
    <row r="176" spans="1:5" s="1" customFormat="1" x14ac:dyDescent="0.25">
      <c r="A176" s="98"/>
      <c r="B176" s="5"/>
      <c r="C176" s="5"/>
      <c r="D176" s="5"/>
      <c r="E176" s="98"/>
    </row>
    <row r="177" spans="1:5" s="1" customFormat="1" x14ac:dyDescent="0.25">
      <c r="A177" s="98"/>
      <c r="B177" s="5"/>
      <c r="C177" s="5"/>
      <c r="D177" s="5"/>
      <c r="E177" s="98"/>
    </row>
    <row r="178" spans="1:5" s="1" customFormat="1" x14ac:dyDescent="0.25">
      <c r="A178" s="98"/>
      <c r="B178" s="5"/>
      <c r="C178" s="5"/>
      <c r="D178" s="5"/>
      <c r="E178" s="98"/>
    </row>
    <row r="179" spans="1:5" s="1" customFormat="1" x14ac:dyDescent="0.25">
      <c r="A179" s="98"/>
      <c r="B179" s="5"/>
      <c r="C179" s="5"/>
      <c r="D179" s="5"/>
      <c r="E179" s="98"/>
    </row>
    <row r="180" spans="1:5" s="1" customFormat="1" x14ac:dyDescent="0.25">
      <c r="A180" s="98"/>
      <c r="B180" s="5"/>
      <c r="C180" s="5"/>
      <c r="D180" s="5"/>
      <c r="E180" s="98"/>
    </row>
    <row r="181" spans="1:5" s="1" customFormat="1" x14ac:dyDescent="0.25">
      <c r="A181" s="98"/>
      <c r="B181" s="5"/>
      <c r="C181" s="5"/>
      <c r="D181" s="5"/>
      <c r="E181" s="98"/>
    </row>
    <row r="182" spans="1:5" s="1" customFormat="1" x14ac:dyDescent="0.25">
      <c r="A182" s="98"/>
      <c r="B182" s="5"/>
      <c r="C182" s="5"/>
      <c r="D182" s="5"/>
      <c r="E182" s="98"/>
    </row>
    <row r="183" spans="1:5" s="1" customFormat="1" x14ac:dyDescent="0.25">
      <c r="A183" s="98"/>
      <c r="B183" s="5"/>
      <c r="C183" s="5"/>
      <c r="D183" s="5"/>
      <c r="E183" s="98"/>
    </row>
    <row r="184" spans="1:5" s="1" customFormat="1" x14ac:dyDescent="0.25">
      <c r="A184" s="98"/>
      <c r="B184" s="5"/>
      <c r="C184" s="5"/>
      <c r="D184" s="5"/>
      <c r="E184" s="98"/>
    </row>
    <row r="185" spans="1:5" s="1" customFormat="1" x14ac:dyDescent="0.25">
      <c r="A185" s="98"/>
      <c r="B185" s="5"/>
      <c r="C185" s="5"/>
      <c r="D185" s="5"/>
      <c r="E185" s="98"/>
    </row>
    <row r="186" spans="1:5" s="1" customFormat="1" x14ac:dyDescent="0.25">
      <c r="A186" s="98"/>
      <c r="B186" s="5"/>
      <c r="C186" s="5"/>
      <c r="D186" s="5"/>
      <c r="E186" s="98"/>
    </row>
    <row r="187" spans="1:5" s="1" customFormat="1" x14ac:dyDescent="0.25">
      <c r="A187" s="98"/>
      <c r="B187" s="5"/>
      <c r="C187" s="5"/>
      <c r="D187" s="5"/>
      <c r="E187" s="98"/>
    </row>
    <row r="188" spans="1:5" s="1" customFormat="1" x14ac:dyDescent="0.25">
      <c r="A188" s="98"/>
      <c r="B188" s="5"/>
      <c r="C188" s="5"/>
      <c r="D188" s="5"/>
      <c r="E188" s="98"/>
    </row>
    <row r="189" spans="1:5" s="1" customFormat="1" x14ac:dyDescent="0.25">
      <c r="A189" s="98"/>
      <c r="B189" s="5"/>
      <c r="C189" s="5"/>
      <c r="D189" s="5"/>
      <c r="E189" s="98"/>
    </row>
    <row r="190" spans="1:5" s="1" customFormat="1" x14ac:dyDescent="0.25">
      <c r="A190" s="98"/>
      <c r="B190" s="5"/>
      <c r="C190" s="5"/>
      <c r="D190" s="5"/>
      <c r="E190" s="98"/>
    </row>
    <row r="191" spans="1:5" s="1" customFormat="1" x14ac:dyDescent="0.25">
      <c r="A191" s="98"/>
      <c r="B191" s="5"/>
      <c r="C191" s="5"/>
      <c r="D191" s="5"/>
      <c r="E191" s="98"/>
    </row>
    <row r="192" spans="1:5" s="1" customFormat="1" x14ac:dyDescent="0.25">
      <c r="A192" s="98"/>
      <c r="B192" s="5"/>
      <c r="C192" s="5"/>
      <c r="D192" s="5"/>
      <c r="E192" s="98"/>
    </row>
    <row r="193" spans="1:5" s="1" customFormat="1" x14ac:dyDescent="0.25">
      <c r="A193" s="98"/>
      <c r="B193" s="5"/>
      <c r="C193" s="5"/>
      <c r="D193" s="5"/>
      <c r="E193" s="98"/>
    </row>
    <row r="194" spans="1:5" s="1" customFormat="1" x14ac:dyDescent="0.25">
      <c r="A194" s="98"/>
      <c r="B194" s="5"/>
      <c r="C194" s="5"/>
      <c r="D194" s="5"/>
      <c r="E194" s="98"/>
    </row>
    <row r="195" spans="1:5" s="1" customFormat="1" x14ac:dyDescent="0.25">
      <c r="A195" s="98"/>
      <c r="B195" s="5"/>
      <c r="C195" s="5"/>
      <c r="D195" s="5"/>
      <c r="E195" s="98"/>
    </row>
    <row r="196" spans="1:5" s="1" customFormat="1" x14ac:dyDescent="0.25">
      <c r="A196" s="98"/>
      <c r="B196" s="5"/>
      <c r="C196" s="5"/>
      <c r="D196" s="5"/>
      <c r="E196" s="98"/>
    </row>
    <row r="197" spans="1:5" s="1" customFormat="1" x14ac:dyDescent="0.25">
      <c r="A197" s="98"/>
      <c r="B197" s="5"/>
      <c r="C197" s="5"/>
      <c r="D197" s="5"/>
      <c r="E197" s="98"/>
    </row>
    <row r="198" spans="1:5" s="1" customFormat="1" x14ac:dyDescent="0.25">
      <c r="A198" s="98"/>
      <c r="B198" s="5"/>
      <c r="C198" s="5"/>
      <c r="D198" s="5"/>
      <c r="E198" s="98"/>
    </row>
    <row r="199" spans="1:5" s="1" customFormat="1" x14ac:dyDescent="0.25">
      <c r="A199" s="98"/>
      <c r="B199" s="5"/>
      <c r="C199" s="5"/>
      <c r="D199" s="5"/>
      <c r="E199" s="98"/>
    </row>
    <row r="200" spans="1:5" s="1" customFormat="1" x14ac:dyDescent="0.25">
      <c r="A200" s="98"/>
      <c r="B200" s="5"/>
      <c r="C200" s="5"/>
      <c r="D200" s="5"/>
      <c r="E200" s="98"/>
    </row>
    <row r="201" spans="1:5" s="1" customFormat="1" x14ac:dyDescent="0.25">
      <c r="A201" s="98"/>
      <c r="B201" s="5"/>
      <c r="C201" s="5"/>
      <c r="D201" s="5"/>
      <c r="E201" s="98"/>
    </row>
    <row r="202" spans="1:5" s="1" customFormat="1" x14ac:dyDescent="0.25">
      <c r="A202" s="98"/>
      <c r="B202" s="5"/>
      <c r="C202" s="5"/>
      <c r="D202" s="5"/>
      <c r="E202" s="98"/>
    </row>
    <row r="203" spans="1:5" s="1" customFormat="1" x14ac:dyDescent="0.25">
      <c r="A203" s="98"/>
      <c r="B203" s="5"/>
      <c r="C203" s="5"/>
      <c r="D203" s="5"/>
      <c r="E203" s="98"/>
    </row>
    <row r="204" spans="1:5" s="1" customFormat="1" x14ac:dyDescent="0.25">
      <c r="A204" s="98"/>
      <c r="B204" s="5"/>
      <c r="C204" s="5"/>
      <c r="D204" s="5"/>
      <c r="E204" s="98"/>
    </row>
    <row r="205" spans="1:5" s="1" customFormat="1" x14ac:dyDescent="0.25">
      <c r="A205" s="98"/>
      <c r="B205" s="5"/>
      <c r="C205" s="5"/>
      <c r="D205" s="5"/>
      <c r="E205" s="98"/>
    </row>
    <row r="206" spans="1:5" s="1" customFormat="1" x14ac:dyDescent="0.25">
      <c r="A206" s="98"/>
      <c r="B206" s="5"/>
      <c r="C206" s="5"/>
      <c r="D206" s="5"/>
      <c r="E206" s="98"/>
    </row>
    <row r="207" spans="1:5" s="1" customFormat="1" x14ac:dyDescent="0.25">
      <c r="A207" s="98"/>
      <c r="B207" s="5"/>
      <c r="C207" s="5"/>
      <c r="D207" s="5"/>
      <c r="E207" s="98"/>
    </row>
    <row r="208" spans="1:5" s="1" customFormat="1" x14ac:dyDescent="0.25">
      <c r="A208" s="98"/>
      <c r="B208" s="5"/>
      <c r="C208" s="5"/>
      <c r="D208" s="5"/>
      <c r="E208" s="98"/>
    </row>
    <row r="209" spans="1:5" s="1" customFormat="1" x14ac:dyDescent="0.25">
      <c r="A209" s="98"/>
      <c r="B209" s="5"/>
      <c r="C209" s="5"/>
      <c r="D209" s="5"/>
      <c r="E209" s="98"/>
    </row>
    <row r="210" spans="1:5" s="1" customFormat="1" x14ac:dyDescent="0.25">
      <c r="A210" s="98"/>
      <c r="B210" s="5"/>
      <c r="C210" s="5"/>
      <c r="D210" s="5"/>
      <c r="E210" s="98"/>
    </row>
    <row r="211" spans="1:5" s="1" customFormat="1" x14ac:dyDescent="0.25">
      <c r="A211" s="98"/>
      <c r="B211" s="5"/>
      <c r="C211" s="5"/>
      <c r="D211" s="5"/>
      <c r="E211" s="98"/>
    </row>
    <row r="212" spans="1:5" s="1" customFormat="1" x14ac:dyDescent="0.25">
      <c r="A212" s="98"/>
      <c r="B212" s="5"/>
      <c r="C212" s="5"/>
      <c r="D212" s="5"/>
      <c r="E212" s="98"/>
    </row>
    <row r="213" spans="1:5" s="1" customFormat="1" x14ac:dyDescent="0.25">
      <c r="A213" s="98"/>
      <c r="B213" s="5"/>
      <c r="C213" s="5"/>
      <c r="D213" s="5"/>
      <c r="E213" s="98"/>
    </row>
    <row r="214" spans="1:5" s="1" customFormat="1" x14ac:dyDescent="0.25">
      <c r="A214" s="98"/>
      <c r="B214" s="5"/>
      <c r="C214" s="5"/>
      <c r="D214" s="5"/>
      <c r="E214" s="98"/>
    </row>
    <row r="215" spans="1:5" s="1" customFormat="1" x14ac:dyDescent="0.25">
      <c r="A215" s="98"/>
      <c r="B215" s="5"/>
      <c r="C215" s="5"/>
      <c r="D215" s="5"/>
      <c r="E215" s="98"/>
    </row>
    <row r="216" spans="1:5" s="1" customFormat="1" x14ac:dyDescent="0.25">
      <c r="A216" s="98"/>
      <c r="B216" s="5"/>
      <c r="C216" s="5"/>
      <c r="D216" s="5"/>
      <c r="E216" s="98"/>
    </row>
    <row r="217" spans="1:5" s="1" customFormat="1" x14ac:dyDescent="0.25">
      <c r="A217" s="98"/>
      <c r="B217" s="5"/>
      <c r="C217" s="5"/>
      <c r="D217" s="5"/>
      <c r="E217" s="98"/>
    </row>
    <row r="218" spans="1:5" s="1" customFormat="1" x14ac:dyDescent="0.25">
      <c r="A218" s="98"/>
      <c r="B218" s="5"/>
      <c r="C218" s="5"/>
      <c r="D218" s="5"/>
      <c r="E218" s="98"/>
    </row>
    <row r="219" spans="1:5" s="1" customFormat="1" x14ac:dyDescent="0.25">
      <c r="A219" s="98"/>
      <c r="B219" s="5"/>
      <c r="C219" s="5"/>
      <c r="D219" s="5"/>
      <c r="E219" s="98"/>
    </row>
    <row r="220" spans="1:5" s="1" customFormat="1" x14ac:dyDescent="0.25">
      <c r="A220" s="98"/>
      <c r="B220" s="5"/>
      <c r="C220" s="5"/>
      <c r="D220" s="5"/>
      <c r="E220" s="98"/>
    </row>
    <row r="221" spans="1:5" s="1" customFormat="1" x14ac:dyDescent="0.25">
      <c r="A221" s="98"/>
      <c r="B221" s="5"/>
      <c r="C221" s="5"/>
      <c r="D221" s="5"/>
      <c r="E221" s="98"/>
    </row>
    <row r="222" spans="1:5" s="1" customFormat="1" x14ac:dyDescent="0.25">
      <c r="A222" s="98"/>
      <c r="B222" s="5"/>
      <c r="C222" s="5"/>
      <c r="D222" s="5"/>
      <c r="E222" s="98"/>
    </row>
    <row r="223" spans="1:5" s="1" customFormat="1" x14ac:dyDescent="0.25">
      <c r="A223" s="98"/>
      <c r="B223" s="5"/>
      <c r="C223" s="5"/>
      <c r="D223" s="5"/>
      <c r="E223" s="98"/>
    </row>
    <row r="224" spans="1:5" s="1" customFormat="1" x14ac:dyDescent="0.25">
      <c r="A224" s="98"/>
      <c r="B224" s="5"/>
      <c r="C224" s="5"/>
      <c r="D224" s="5"/>
      <c r="E224" s="98"/>
    </row>
    <row r="225" spans="1:5" s="1" customFormat="1" x14ac:dyDescent="0.25">
      <c r="A225" s="98"/>
      <c r="B225" s="5"/>
      <c r="C225" s="5"/>
      <c r="D225" s="5"/>
      <c r="E225" s="98"/>
    </row>
    <row r="226" spans="1:5" s="1" customFormat="1" x14ac:dyDescent="0.25">
      <c r="A226" s="98"/>
      <c r="B226" s="5"/>
      <c r="C226" s="5"/>
      <c r="D226" s="5"/>
      <c r="E226" s="98"/>
    </row>
    <row r="227" spans="1:5" s="1" customFormat="1" x14ac:dyDescent="0.25">
      <c r="A227" s="98"/>
      <c r="B227" s="5"/>
      <c r="C227" s="5"/>
      <c r="D227" s="5"/>
      <c r="E227" s="98"/>
    </row>
    <row r="228" spans="1:5" s="1" customFormat="1" x14ac:dyDescent="0.25">
      <c r="A228" s="98"/>
      <c r="B228" s="5"/>
      <c r="C228" s="5"/>
      <c r="D228" s="5"/>
      <c r="E228" s="98"/>
    </row>
    <row r="229" spans="1:5" s="1" customFormat="1" x14ac:dyDescent="0.25">
      <c r="A229" s="98"/>
      <c r="B229" s="5"/>
      <c r="C229" s="5"/>
      <c r="D229" s="5"/>
      <c r="E229" s="98"/>
    </row>
    <row r="230" spans="1:5" s="1" customFormat="1" x14ac:dyDescent="0.25">
      <c r="A230" s="98"/>
      <c r="B230" s="5"/>
      <c r="C230" s="5"/>
      <c r="D230" s="5"/>
      <c r="E230" s="98"/>
    </row>
    <row r="231" spans="1:5" s="1" customFormat="1" x14ac:dyDescent="0.25">
      <c r="A231" s="98"/>
      <c r="B231" s="5"/>
      <c r="C231" s="5"/>
      <c r="D231" s="5"/>
      <c r="E231" s="98"/>
    </row>
    <row r="232" spans="1:5" s="1" customFormat="1" x14ac:dyDescent="0.25">
      <c r="A232" s="98"/>
      <c r="B232" s="5"/>
      <c r="C232" s="5"/>
      <c r="D232" s="5"/>
      <c r="E232" s="98"/>
    </row>
    <row r="233" spans="1:5" s="1" customFormat="1" x14ac:dyDescent="0.25">
      <c r="A233" s="98"/>
      <c r="B233" s="5"/>
      <c r="C233" s="5"/>
      <c r="D233" s="5"/>
      <c r="E233" s="98"/>
    </row>
    <row r="234" spans="1:5" s="1" customFormat="1" x14ac:dyDescent="0.25">
      <c r="A234" s="98"/>
      <c r="B234" s="5"/>
      <c r="C234" s="5"/>
      <c r="D234" s="5"/>
      <c r="E234" s="98"/>
    </row>
    <row r="235" spans="1:5" s="1" customFormat="1" x14ac:dyDescent="0.25">
      <c r="A235" s="98"/>
      <c r="B235" s="5"/>
      <c r="C235" s="5"/>
      <c r="D235" s="5"/>
      <c r="E235" s="98"/>
    </row>
    <row r="236" spans="1:5" s="1" customFormat="1" x14ac:dyDescent="0.25">
      <c r="A236" s="98"/>
      <c r="B236" s="5"/>
      <c r="C236" s="5"/>
      <c r="D236" s="5"/>
      <c r="E236" s="98"/>
    </row>
    <row r="237" spans="1:5" s="1" customFormat="1" x14ac:dyDescent="0.25">
      <c r="A237" s="98"/>
      <c r="B237" s="5"/>
      <c r="C237" s="5"/>
      <c r="D237" s="5"/>
      <c r="E237" s="98"/>
    </row>
    <row r="238" spans="1:5" s="1" customFormat="1" x14ac:dyDescent="0.25">
      <c r="A238" s="98"/>
      <c r="B238" s="5"/>
      <c r="C238" s="5"/>
      <c r="D238" s="5"/>
      <c r="E238" s="98"/>
    </row>
    <row r="239" spans="1:5" s="1" customFormat="1" x14ac:dyDescent="0.25">
      <c r="A239" s="98"/>
      <c r="B239" s="5"/>
      <c r="C239" s="5"/>
      <c r="D239" s="5"/>
      <c r="E239" s="98"/>
    </row>
    <row r="240" spans="1:5" s="1" customFormat="1" x14ac:dyDescent="0.25">
      <c r="A240" s="98"/>
      <c r="B240" s="5"/>
      <c r="C240" s="5"/>
      <c r="D240" s="5"/>
      <c r="E240" s="98"/>
    </row>
    <row r="241" spans="1:5" s="1" customFormat="1" x14ac:dyDescent="0.25">
      <c r="A241" s="98"/>
      <c r="B241" s="5"/>
      <c r="C241" s="5"/>
      <c r="D241" s="5"/>
      <c r="E241" s="98"/>
    </row>
    <row r="242" spans="1:5" s="1" customFormat="1" x14ac:dyDescent="0.25">
      <c r="A242" s="98"/>
      <c r="B242" s="5"/>
      <c r="C242" s="5"/>
      <c r="D242" s="5"/>
      <c r="E242" s="98"/>
    </row>
    <row r="243" spans="1:5" s="1" customFormat="1" x14ac:dyDescent="0.25">
      <c r="A243" s="98"/>
      <c r="B243" s="5"/>
      <c r="C243" s="5"/>
      <c r="D243" s="5"/>
      <c r="E243" s="98"/>
    </row>
    <row r="244" spans="1:5" s="1" customFormat="1" x14ac:dyDescent="0.25">
      <c r="A244" s="98"/>
      <c r="B244" s="5"/>
      <c r="C244" s="5"/>
      <c r="D244" s="5"/>
      <c r="E244" s="98"/>
    </row>
    <row r="245" spans="1:5" s="1" customFormat="1" x14ac:dyDescent="0.25">
      <c r="A245" s="98"/>
      <c r="B245" s="5"/>
      <c r="C245" s="5"/>
      <c r="D245" s="5"/>
      <c r="E245" s="98"/>
    </row>
    <row r="246" spans="1:5" s="1" customFormat="1" x14ac:dyDescent="0.25">
      <c r="A246" s="98"/>
      <c r="B246" s="5"/>
      <c r="C246" s="5"/>
      <c r="D246" s="5"/>
      <c r="E246" s="98"/>
    </row>
    <row r="247" spans="1:5" s="1" customFormat="1" x14ac:dyDescent="0.25">
      <c r="A247" s="98"/>
      <c r="B247" s="5"/>
      <c r="C247" s="5"/>
      <c r="D247" s="5"/>
      <c r="E247" s="98"/>
    </row>
    <row r="248" spans="1:5" s="1" customFormat="1" x14ac:dyDescent="0.25">
      <c r="A248" s="98"/>
      <c r="B248" s="5"/>
      <c r="C248" s="5"/>
      <c r="D248" s="5"/>
      <c r="E248" s="98"/>
    </row>
    <row r="249" spans="1:5" s="1" customFormat="1" x14ac:dyDescent="0.25">
      <c r="A249" s="98"/>
      <c r="B249" s="5"/>
      <c r="C249" s="5"/>
      <c r="D249" s="5"/>
      <c r="E249" s="98"/>
    </row>
    <row r="250" spans="1:5" s="1" customFormat="1" x14ac:dyDescent="0.25">
      <c r="A250" s="98"/>
      <c r="B250" s="5"/>
      <c r="C250" s="5"/>
      <c r="D250" s="5"/>
      <c r="E250" s="98"/>
    </row>
    <row r="251" spans="1:5" s="1" customFormat="1" x14ac:dyDescent="0.25">
      <c r="A251" s="98"/>
      <c r="B251" s="5"/>
      <c r="C251" s="5"/>
      <c r="D251" s="5"/>
      <c r="E251" s="98"/>
    </row>
    <row r="252" spans="1:5" s="1" customFormat="1" x14ac:dyDescent="0.25">
      <c r="A252" s="98"/>
      <c r="B252" s="5"/>
      <c r="C252" s="5"/>
      <c r="D252" s="5"/>
      <c r="E252" s="98"/>
    </row>
    <row r="253" spans="1:5" s="1" customFormat="1" x14ac:dyDescent="0.25">
      <c r="A253" s="98"/>
      <c r="B253" s="5"/>
      <c r="C253" s="5"/>
      <c r="D253" s="5"/>
      <c r="E253" s="98"/>
    </row>
    <row r="254" spans="1:5" s="1" customFormat="1" x14ac:dyDescent="0.25">
      <c r="A254" s="98"/>
      <c r="B254" s="5"/>
      <c r="C254" s="5"/>
      <c r="D254" s="5"/>
      <c r="E254" s="98"/>
    </row>
    <row r="255" spans="1:5" s="1" customFormat="1" x14ac:dyDescent="0.25">
      <c r="A255" s="98"/>
      <c r="B255" s="5"/>
      <c r="C255" s="5"/>
      <c r="D255" s="5"/>
      <c r="E255" s="98"/>
    </row>
    <row r="256" spans="1:5" s="1" customFormat="1" x14ac:dyDescent="0.25">
      <c r="A256" s="98"/>
      <c r="B256" s="5"/>
      <c r="C256" s="5"/>
      <c r="D256" s="5"/>
      <c r="E256" s="98"/>
    </row>
    <row r="257" spans="1:5" s="1" customFormat="1" x14ac:dyDescent="0.25">
      <c r="A257" s="98"/>
      <c r="B257" s="5"/>
      <c r="C257" s="5"/>
      <c r="D257" s="5"/>
      <c r="E257" s="98"/>
    </row>
    <row r="258" spans="1:5" s="1" customFormat="1" x14ac:dyDescent="0.25">
      <c r="A258" s="98"/>
      <c r="B258" s="5"/>
      <c r="C258" s="5"/>
      <c r="D258" s="5"/>
      <c r="E258" s="98"/>
    </row>
    <row r="259" spans="1:5" s="1" customFormat="1" x14ac:dyDescent="0.25">
      <c r="A259" s="98"/>
      <c r="B259" s="5"/>
      <c r="C259" s="5"/>
      <c r="D259" s="5"/>
      <c r="E259" s="98"/>
    </row>
    <row r="260" spans="1:5" s="1" customFormat="1" x14ac:dyDescent="0.25">
      <c r="A260" s="98"/>
      <c r="B260" s="5"/>
      <c r="C260" s="5"/>
      <c r="D260" s="5"/>
      <c r="E260" s="98"/>
    </row>
    <row r="261" spans="1:5" s="1" customFormat="1" x14ac:dyDescent="0.25">
      <c r="A261" s="98"/>
      <c r="B261" s="5"/>
      <c r="C261" s="5"/>
      <c r="D261" s="5"/>
      <c r="E261" s="98"/>
    </row>
    <row r="262" spans="1:5" s="1" customFormat="1" x14ac:dyDescent="0.25">
      <c r="A262" s="98"/>
      <c r="B262" s="5"/>
      <c r="C262" s="5"/>
      <c r="D262" s="5"/>
      <c r="E262" s="98"/>
    </row>
    <row r="263" spans="1:5" s="1" customFormat="1" x14ac:dyDescent="0.25">
      <c r="A263" s="98"/>
      <c r="B263" s="5"/>
      <c r="C263" s="5"/>
      <c r="D263" s="5"/>
      <c r="E263" s="98"/>
    </row>
    <row r="264" spans="1:5" s="1" customFormat="1" x14ac:dyDescent="0.25">
      <c r="A264" s="98"/>
      <c r="B264" s="5"/>
      <c r="C264" s="5"/>
      <c r="D264" s="5"/>
      <c r="E264" s="98"/>
    </row>
    <row r="265" spans="1:5" s="1" customFormat="1" x14ac:dyDescent="0.25">
      <c r="A265" s="98"/>
      <c r="B265" s="5"/>
      <c r="C265" s="5"/>
      <c r="D265" s="5"/>
      <c r="E265" s="98"/>
    </row>
    <row r="266" spans="1:5" s="1" customFormat="1" x14ac:dyDescent="0.25">
      <c r="A266" s="98"/>
      <c r="B266" s="5"/>
      <c r="C266" s="5"/>
      <c r="D266" s="5"/>
      <c r="E266" s="98"/>
    </row>
    <row r="267" spans="1:5" s="1" customFormat="1" x14ac:dyDescent="0.25">
      <c r="A267" s="98"/>
      <c r="B267" s="5"/>
      <c r="C267" s="5"/>
      <c r="D267" s="5"/>
      <c r="E267" s="98"/>
    </row>
    <row r="268" spans="1:5" s="1" customFormat="1" x14ac:dyDescent="0.25">
      <c r="A268" s="98"/>
      <c r="B268" s="5"/>
      <c r="C268" s="5"/>
      <c r="D268" s="5"/>
      <c r="E268" s="98"/>
    </row>
    <row r="269" spans="1:5" s="1" customFormat="1" x14ac:dyDescent="0.25">
      <c r="A269" s="98"/>
      <c r="B269" s="5"/>
      <c r="C269" s="5"/>
      <c r="D269" s="5"/>
      <c r="E269" s="98"/>
    </row>
    <row r="270" spans="1:5" s="1" customFormat="1" x14ac:dyDescent="0.25">
      <c r="A270" s="98"/>
      <c r="B270" s="5"/>
      <c r="C270" s="5"/>
      <c r="D270" s="5"/>
      <c r="E270" s="98"/>
    </row>
    <row r="271" spans="1:5" s="1" customFormat="1" x14ac:dyDescent="0.25">
      <c r="A271" s="98"/>
      <c r="B271" s="5"/>
      <c r="C271" s="5"/>
      <c r="D271" s="5"/>
      <c r="E271" s="98"/>
    </row>
    <row r="272" spans="1:5" s="1" customFormat="1" x14ac:dyDescent="0.25">
      <c r="A272" s="98"/>
      <c r="B272" s="5"/>
      <c r="C272" s="5"/>
      <c r="D272" s="5"/>
      <c r="E272" s="98"/>
    </row>
    <row r="273" spans="1:5" s="1" customFormat="1" x14ac:dyDescent="0.25">
      <c r="A273" s="98"/>
      <c r="B273" s="5"/>
      <c r="C273" s="5"/>
      <c r="D273" s="5"/>
      <c r="E273" s="98"/>
    </row>
    <row r="274" spans="1:5" s="1" customFormat="1" x14ac:dyDescent="0.25">
      <c r="A274" s="98"/>
      <c r="B274" s="5"/>
      <c r="C274" s="5"/>
      <c r="D274" s="5"/>
      <c r="E274" s="98"/>
    </row>
    <row r="275" spans="1:5" s="1" customFormat="1" x14ac:dyDescent="0.25">
      <c r="A275" s="98"/>
      <c r="B275" s="5"/>
      <c r="C275" s="5"/>
      <c r="D275" s="5"/>
      <c r="E275" s="98"/>
    </row>
    <row r="276" spans="1:5" s="1" customFormat="1" x14ac:dyDescent="0.25">
      <c r="A276" s="98"/>
      <c r="B276" s="5"/>
      <c r="C276" s="5"/>
      <c r="D276" s="5"/>
      <c r="E276" s="98"/>
    </row>
    <row r="277" spans="1:5" s="1" customFormat="1" x14ac:dyDescent="0.25">
      <c r="A277" s="98"/>
      <c r="B277" s="5"/>
      <c r="C277" s="5"/>
      <c r="D277" s="5"/>
      <c r="E277" s="98"/>
    </row>
    <row r="278" spans="1:5" s="1" customFormat="1" x14ac:dyDescent="0.25">
      <c r="A278" s="98"/>
      <c r="B278" s="5"/>
      <c r="C278" s="5"/>
      <c r="D278" s="5"/>
      <c r="E278" s="98"/>
    </row>
    <row r="279" spans="1:5" s="1" customFormat="1" x14ac:dyDescent="0.25">
      <c r="A279" s="98"/>
      <c r="B279" s="5"/>
      <c r="C279" s="5"/>
      <c r="D279" s="5"/>
      <c r="E279" s="98"/>
    </row>
    <row r="280" spans="1:5" s="1" customFormat="1" x14ac:dyDescent="0.25">
      <c r="A280" s="98"/>
      <c r="B280" s="5"/>
      <c r="C280" s="5"/>
      <c r="D280" s="5"/>
      <c r="E280" s="98"/>
    </row>
    <row r="281" spans="1:5" s="1" customFormat="1" x14ac:dyDescent="0.25">
      <c r="A281" s="98"/>
      <c r="B281" s="5"/>
      <c r="C281" s="5"/>
      <c r="D281" s="5"/>
      <c r="E281" s="98"/>
    </row>
    <row r="282" spans="1:5" s="1" customFormat="1" x14ac:dyDescent="0.25">
      <c r="A282" s="98"/>
      <c r="B282" s="5"/>
      <c r="C282" s="5"/>
      <c r="D282" s="5"/>
      <c r="E282" s="98"/>
    </row>
    <row r="283" spans="1:5" s="1" customFormat="1" x14ac:dyDescent="0.25">
      <c r="A283" s="98"/>
      <c r="B283" s="5"/>
      <c r="C283" s="5"/>
      <c r="D283" s="5"/>
      <c r="E283" s="98"/>
    </row>
    <row r="284" spans="1:5" s="1" customFormat="1" x14ac:dyDescent="0.25">
      <c r="A284" s="98"/>
      <c r="B284" s="5"/>
      <c r="C284" s="5"/>
      <c r="D284" s="5"/>
      <c r="E284" s="98"/>
    </row>
    <row r="285" spans="1:5" s="1" customFormat="1" x14ac:dyDescent="0.25">
      <c r="A285" s="98"/>
      <c r="B285" s="5"/>
      <c r="C285" s="5"/>
      <c r="D285" s="5"/>
      <c r="E285" s="98"/>
    </row>
    <row r="286" spans="1:5" s="1" customFormat="1" x14ac:dyDescent="0.25">
      <c r="A286" s="98"/>
      <c r="B286" s="5"/>
      <c r="C286" s="5"/>
      <c r="D286" s="5"/>
      <c r="E286" s="98"/>
    </row>
    <row r="287" spans="1:5" s="1" customFormat="1" x14ac:dyDescent="0.25">
      <c r="A287" s="98"/>
      <c r="B287" s="5"/>
      <c r="C287" s="5"/>
      <c r="D287" s="5"/>
      <c r="E287" s="98"/>
    </row>
    <row r="288" spans="1:5" s="1" customFormat="1" x14ac:dyDescent="0.25">
      <c r="A288" s="98"/>
      <c r="B288" s="5"/>
      <c r="C288" s="5"/>
      <c r="D288" s="5"/>
      <c r="E288" s="98"/>
    </row>
    <row r="289" spans="1:5" s="1" customFormat="1" x14ac:dyDescent="0.25">
      <c r="A289" s="98"/>
      <c r="B289" s="5"/>
      <c r="C289" s="5"/>
      <c r="D289" s="5"/>
      <c r="E289" s="98"/>
    </row>
    <row r="290" spans="1:5" s="1" customFormat="1" x14ac:dyDescent="0.25">
      <c r="A290" s="98"/>
      <c r="B290" s="5"/>
      <c r="C290" s="5"/>
      <c r="D290" s="5"/>
      <c r="E290" s="98"/>
    </row>
    <row r="291" spans="1:5" s="1" customFormat="1" x14ac:dyDescent="0.25">
      <c r="A291" s="98"/>
      <c r="B291" s="5"/>
      <c r="C291" s="5"/>
      <c r="D291" s="5"/>
      <c r="E291" s="98"/>
    </row>
    <row r="292" spans="1:5" s="1" customFormat="1" x14ac:dyDescent="0.25">
      <c r="A292" s="98"/>
      <c r="B292" s="5"/>
      <c r="C292" s="5"/>
      <c r="D292" s="5"/>
      <c r="E292" s="98"/>
    </row>
    <row r="293" spans="1:5" s="1" customFormat="1" x14ac:dyDescent="0.25">
      <c r="A293" s="98"/>
      <c r="B293" s="5"/>
      <c r="C293" s="5"/>
      <c r="D293" s="5"/>
      <c r="E293" s="98"/>
    </row>
    <row r="294" spans="1:5" s="1" customFormat="1" x14ac:dyDescent="0.25">
      <c r="A294" s="98"/>
      <c r="B294" s="5"/>
      <c r="C294" s="5"/>
      <c r="D294" s="5"/>
      <c r="E294" s="98"/>
    </row>
    <row r="295" spans="1:5" s="1" customFormat="1" x14ac:dyDescent="0.25">
      <c r="A295" s="98"/>
      <c r="B295" s="5"/>
      <c r="C295" s="5"/>
      <c r="D295" s="5"/>
      <c r="E295" s="98"/>
    </row>
    <row r="296" spans="1:5" s="1" customFormat="1" x14ac:dyDescent="0.25">
      <c r="A296" s="98"/>
      <c r="B296" s="5"/>
      <c r="C296" s="5"/>
      <c r="D296" s="5"/>
      <c r="E296" s="98"/>
    </row>
    <row r="297" spans="1:5" s="1" customFormat="1" x14ac:dyDescent="0.25">
      <c r="A297" s="98"/>
      <c r="B297" s="5"/>
      <c r="C297" s="5"/>
      <c r="D297" s="5"/>
      <c r="E297" s="98"/>
    </row>
    <row r="298" spans="1:5" s="1" customFormat="1" x14ac:dyDescent="0.25">
      <c r="A298" s="98"/>
      <c r="B298" s="5"/>
      <c r="C298" s="5"/>
      <c r="D298" s="5"/>
      <c r="E298" s="98"/>
    </row>
    <row r="299" spans="1:5" s="1" customFormat="1" x14ac:dyDescent="0.25">
      <c r="A299" s="98"/>
      <c r="B299" s="5"/>
      <c r="C299" s="5"/>
      <c r="D299" s="5"/>
      <c r="E299" s="98"/>
    </row>
    <row r="300" spans="1:5" s="1" customFormat="1" x14ac:dyDescent="0.25">
      <c r="A300" s="98"/>
      <c r="B300" s="5"/>
      <c r="C300" s="5"/>
      <c r="D300" s="5"/>
      <c r="E300" s="98"/>
    </row>
    <row r="301" spans="1:5" s="1" customFormat="1" x14ac:dyDescent="0.25">
      <c r="A301" s="98"/>
      <c r="B301" s="5"/>
      <c r="C301" s="5"/>
      <c r="D301" s="5"/>
      <c r="E301" s="98"/>
    </row>
    <row r="302" spans="1:5" s="1" customFormat="1" x14ac:dyDescent="0.25">
      <c r="A302" s="98"/>
      <c r="B302" s="5"/>
      <c r="C302" s="5"/>
      <c r="D302" s="5"/>
      <c r="E302" s="98"/>
    </row>
    <row r="303" spans="1:5" s="1" customFormat="1" x14ac:dyDescent="0.25">
      <c r="A303" s="98"/>
      <c r="B303" s="5"/>
      <c r="C303" s="5"/>
      <c r="D303" s="5"/>
      <c r="E303" s="98"/>
    </row>
    <row r="304" spans="1:5" s="1" customFormat="1" x14ac:dyDescent="0.25">
      <c r="A304" s="98"/>
      <c r="B304" s="5"/>
      <c r="C304" s="5"/>
      <c r="D304" s="5"/>
      <c r="E304" s="98"/>
    </row>
    <row r="305" spans="1:5" s="1" customFormat="1" x14ac:dyDescent="0.25">
      <c r="A305" s="98"/>
      <c r="B305" s="5"/>
      <c r="C305" s="5"/>
      <c r="D305" s="5"/>
      <c r="E305" s="98"/>
    </row>
    <row r="306" spans="1:5" s="1" customFormat="1" x14ac:dyDescent="0.25">
      <c r="A306" s="98"/>
      <c r="B306" s="5"/>
      <c r="C306" s="5"/>
      <c r="D306" s="5"/>
      <c r="E306" s="98"/>
    </row>
    <row r="307" spans="1:5" s="1" customFormat="1" x14ac:dyDescent="0.25">
      <c r="A307" s="98"/>
      <c r="B307" s="5"/>
      <c r="C307" s="5"/>
      <c r="D307" s="5"/>
      <c r="E307" s="98"/>
    </row>
    <row r="308" spans="1:5" s="1" customFormat="1" x14ac:dyDescent="0.25">
      <c r="A308" s="98"/>
      <c r="B308" s="5"/>
      <c r="C308" s="5"/>
      <c r="D308" s="5"/>
      <c r="E308" s="98"/>
    </row>
    <row r="309" spans="1:5" s="1" customFormat="1" x14ac:dyDescent="0.25">
      <c r="A309" s="98"/>
      <c r="B309" s="5"/>
      <c r="C309" s="5"/>
      <c r="D309" s="5"/>
      <c r="E309" s="98"/>
    </row>
    <row r="310" spans="1:5" s="1" customFormat="1" x14ac:dyDescent="0.25">
      <c r="A310" s="98"/>
      <c r="B310" s="5"/>
      <c r="C310" s="5"/>
      <c r="D310" s="5"/>
      <c r="E310" s="98"/>
    </row>
    <row r="311" spans="1:5" s="1" customFormat="1" x14ac:dyDescent="0.25">
      <c r="A311" s="98"/>
      <c r="B311" s="5"/>
      <c r="C311" s="5"/>
      <c r="D311" s="5"/>
      <c r="E311" s="98"/>
    </row>
    <row r="312" spans="1:5" s="1" customFormat="1" x14ac:dyDescent="0.25">
      <c r="A312" s="98"/>
      <c r="B312" s="5"/>
      <c r="C312" s="5"/>
      <c r="D312" s="5"/>
      <c r="E312" s="98"/>
    </row>
    <row r="313" spans="1:5" s="1" customFormat="1" x14ac:dyDescent="0.25">
      <c r="A313" s="98"/>
      <c r="B313" s="5"/>
      <c r="C313" s="5"/>
      <c r="D313" s="5"/>
      <c r="E313" s="98"/>
    </row>
    <row r="314" spans="1:5" s="1" customFormat="1" x14ac:dyDescent="0.25">
      <c r="A314" s="98"/>
      <c r="B314" s="5"/>
      <c r="C314" s="5"/>
      <c r="D314" s="5"/>
      <c r="E314" s="98"/>
    </row>
    <row r="315" spans="1:5" s="1" customFormat="1" x14ac:dyDescent="0.25">
      <c r="A315" s="98"/>
      <c r="B315" s="5"/>
      <c r="C315" s="5"/>
      <c r="D315" s="5"/>
      <c r="E315" s="98"/>
    </row>
    <row r="316" spans="1:5" s="1" customFormat="1" x14ac:dyDescent="0.25">
      <c r="A316" s="98"/>
      <c r="B316" s="5"/>
      <c r="C316" s="5"/>
      <c r="D316" s="5"/>
      <c r="E316" s="98"/>
    </row>
    <row r="317" spans="1:5" s="1" customFormat="1" x14ac:dyDescent="0.25">
      <c r="A317" s="98"/>
      <c r="B317" s="5"/>
      <c r="C317" s="5"/>
      <c r="D317" s="5"/>
      <c r="E317" s="98"/>
    </row>
    <row r="318" spans="1:5" s="1" customFormat="1" x14ac:dyDescent="0.25">
      <c r="A318" s="98"/>
      <c r="B318" s="5"/>
      <c r="C318" s="5"/>
      <c r="D318" s="5"/>
      <c r="E318" s="98"/>
    </row>
    <row r="319" spans="1:5" s="1" customFormat="1" x14ac:dyDescent="0.25">
      <c r="A319" s="98"/>
      <c r="B319" s="5"/>
      <c r="C319" s="5"/>
      <c r="D319" s="5"/>
      <c r="E319" s="98"/>
    </row>
    <row r="320" spans="1:5" s="1" customFormat="1" x14ac:dyDescent="0.25">
      <c r="A320" s="98"/>
      <c r="B320" s="5"/>
      <c r="C320" s="5"/>
      <c r="D320" s="5"/>
      <c r="E320" s="98"/>
    </row>
    <row r="321" spans="1:5" s="1" customFormat="1" x14ac:dyDescent="0.25">
      <c r="A321" s="98"/>
      <c r="B321" s="5"/>
      <c r="C321" s="5"/>
      <c r="D321" s="5"/>
      <c r="E321" s="98"/>
    </row>
    <row r="322" spans="1:5" s="1" customFormat="1" x14ac:dyDescent="0.25">
      <c r="A322" s="98"/>
      <c r="B322" s="5"/>
      <c r="C322" s="5"/>
      <c r="D322" s="5"/>
      <c r="E322" s="98"/>
    </row>
    <row r="323" spans="1:5" s="1" customFormat="1" x14ac:dyDescent="0.25">
      <c r="A323" s="98"/>
      <c r="B323" s="5"/>
      <c r="C323" s="5"/>
      <c r="D323" s="5"/>
      <c r="E323" s="98"/>
    </row>
    <row r="324" spans="1:5" s="1" customFormat="1" x14ac:dyDescent="0.25">
      <c r="A324" s="98"/>
      <c r="B324" s="5"/>
      <c r="C324" s="5"/>
      <c r="D324" s="5"/>
      <c r="E324" s="98"/>
    </row>
    <row r="325" spans="1:5" s="1" customFormat="1" x14ac:dyDescent="0.25">
      <c r="A325" s="98"/>
      <c r="B325" s="5"/>
      <c r="C325" s="5"/>
      <c r="D325" s="5"/>
      <c r="E325" s="98"/>
    </row>
    <row r="326" spans="1:5" s="1" customFormat="1" x14ac:dyDescent="0.25">
      <c r="A326" s="98"/>
      <c r="B326" s="5"/>
      <c r="C326" s="5"/>
      <c r="D326" s="5"/>
      <c r="E326" s="98"/>
    </row>
    <row r="327" spans="1:5" s="1" customFormat="1" x14ac:dyDescent="0.25">
      <c r="A327" s="98"/>
      <c r="B327" s="5"/>
      <c r="C327" s="5"/>
      <c r="D327" s="5"/>
      <c r="E327" s="98"/>
    </row>
    <row r="328" spans="1:5" s="1" customFormat="1" x14ac:dyDescent="0.25">
      <c r="A328" s="98"/>
      <c r="B328" s="5"/>
      <c r="C328" s="5"/>
      <c r="D328" s="5"/>
      <c r="E328" s="98"/>
    </row>
    <row r="329" spans="1:5" s="1" customFormat="1" x14ac:dyDescent="0.25">
      <c r="A329" s="98"/>
      <c r="B329" s="5"/>
      <c r="C329" s="5"/>
      <c r="D329" s="5"/>
      <c r="E329" s="98"/>
    </row>
    <row r="330" spans="1:5" s="1" customFormat="1" x14ac:dyDescent="0.25">
      <c r="A330" s="98"/>
      <c r="B330" s="5"/>
      <c r="C330" s="5"/>
      <c r="D330" s="5"/>
      <c r="E330" s="98"/>
    </row>
    <row r="331" spans="1:5" s="1" customFormat="1" x14ac:dyDescent="0.25">
      <c r="A331" s="98"/>
      <c r="B331" s="5"/>
      <c r="C331" s="5"/>
      <c r="D331" s="5"/>
      <c r="E331" s="98"/>
    </row>
    <row r="332" spans="1:5" s="1" customFormat="1" x14ac:dyDescent="0.25">
      <c r="A332" s="98"/>
      <c r="B332" s="5"/>
      <c r="C332" s="5"/>
      <c r="D332" s="5"/>
      <c r="E332" s="98"/>
    </row>
    <row r="333" spans="1:5" s="1" customFormat="1" x14ac:dyDescent="0.25">
      <c r="A333" s="98"/>
      <c r="B333" s="5"/>
      <c r="C333" s="5"/>
      <c r="D333" s="5"/>
      <c r="E333" s="98"/>
    </row>
    <row r="334" spans="1:5" s="1" customFormat="1" x14ac:dyDescent="0.25">
      <c r="A334" s="98"/>
      <c r="B334" s="5"/>
      <c r="C334" s="5"/>
      <c r="D334" s="5"/>
      <c r="E334" s="98"/>
    </row>
    <row r="335" spans="1:5" s="1" customFormat="1" x14ac:dyDescent="0.25">
      <c r="A335" s="98"/>
      <c r="B335" s="5"/>
      <c r="C335" s="5"/>
      <c r="D335" s="5"/>
      <c r="E335" s="98"/>
    </row>
    <row r="336" spans="1:5" s="1" customFormat="1" x14ac:dyDescent="0.25">
      <c r="A336" s="98"/>
      <c r="B336" s="5"/>
      <c r="C336" s="5"/>
      <c r="D336" s="5"/>
      <c r="E336" s="98"/>
    </row>
    <row r="337" spans="1:5" s="1" customFormat="1" x14ac:dyDescent="0.25">
      <c r="A337" s="98"/>
      <c r="B337" s="5"/>
      <c r="C337" s="5"/>
      <c r="D337" s="5"/>
      <c r="E337" s="98"/>
    </row>
    <row r="338" spans="1:5" s="1" customFormat="1" x14ac:dyDescent="0.25">
      <c r="A338" s="98"/>
      <c r="B338" s="5"/>
      <c r="C338" s="5"/>
      <c r="D338" s="5"/>
      <c r="E338" s="98"/>
    </row>
    <row r="339" spans="1:5" s="1" customFormat="1" x14ac:dyDescent="0.25">
      <c r="A339" s="98"/>
      <c r="B339" s="5"/>
      <c r="C339" s="5"/>
      <c r="D339" s="5"/>
      <c r="E339" s="98"/>
    </row>
    <row r="340" spans="1:5" s="1" customFormat="1" x14ac:dyDescent="0.25">
      <c r="A340" s="98"/>
      <c r="B340" s="5"/>
      <c r="C340" s="5"/>
      <c r="D340" s="5"/>
      <c r="E340" s="98"/>
    </row>
    <row r="341" spans="1:5" s="1" customFormat="1" x14ac:dyDescent="0.25">
      <c r="A341" s="98"/>
      <c r="B341" s="5"/>
      <c r="C341" s="5"/>
      <c r="D341" s="5"/>
      <c r="E341" s="98"/>
    </row>
    <row r="342" spans="1:5" s="1" customFormat="1" x14ac:dyDescent="0.25">
      <c r="A342" s="98"/>
      <c r="B342" s="5"/>
      <c r="C342" s="5"/>
      <c r="D342" s="5"/>
      <c r="E342" s="98"/>
    </row>
    <row r="343" spans="1:5" s="1" customFormat="1" x14ac:dyDescent="0.25">
      <c r="A343" s="98"/>
      <c r="B343" s="5"/>
      <c r="C343" s="5"/>
      <c r="D343" s="5"/>
      <c r="E343" s="98"/>
    </row>
    <row r="344" spans="1:5" s="1" customFormat="1" x14ac:dyDescent="0.25">
      <c r="A344" s="98"/>
      <c r="B344" s="5"/>
      <c r="C344" s="5"/>
      <c r="D344" s="5"/>
      <c r="E344" s="98"/>
    </row>
    <row r="345" spans="1:5" s="1" customFormat="1" x14ac:dyDescent="0.25">
      <c r="A345" s="98"/>
      <c r="B345" s="5"/>
      <c r="C345" s="5"/>
      <c r="D345" s="5"/>
      <c r="E345" s="98"/>
    </row>
    <row r="346" spans="1:5" s="1" customFormat="1" x14ac:dyDescent="0.25">
      <c r="A346" s="98"/>
      <c r="B346" s="5"/>
      <c r="C346" s="5"/>
      <c r="D346" s="5"/>
      <c r="E346" s="98"/>
    </row>
    <row r="347" spans="1:5" s="1" customFormat="1" x14ac:dyDescent="0.25">
      <c r="A347" s="98"/>
      <c r="B347" s="5"/>
      <c r="C347" s="5"/>
      <c r="D347" s="5"/>
      <c r="E347" s="98"/>
    </row>
    <row r="348" spans="1:5" s="1" customFormat="1" x14ac:dyDescent="0.25">
      <c r="A348" s="98"/>
      <c r="B348" s="5"/>
      <c r="C348" s="5"/>
      <c r="D348" s="5"/>
      <c r="E348" s="98"/>
    </row>
    <row r="349" spans="1:5" s="1" customFormat="1" x14ac:dyDescent="0.25">
      <c r="A349" s="98"/>
      <c r="B349" s="5"/>
      <c r="C349" s="5"/>
      <c r="D349" s="5"/>
      <c r="E349" s="98"/>
    </row>
    <row r="350" spans="1:5" s="1" customFormat="1" x14ac:dyDescent="0.25">
      <c r="A350" s="98"/>
      <c r="B350" s="5"/>
      <c r="C350" s="5"/>
      <c r="D350" s="5"/>
      <c r="E350" s="98"/>
    </row>
    <row r="351" spans="1:5" s="1" customFormat="1" x14ac:dyDescent="0.25">
      <c r="A351" s="98"/>
      <c r="B351" s="5"/>
      <c r="C351" s="5"/>
      <c r="D351" s="5"/>
      <c r="E351" s="98"/>
    </row>
    <row r="352" spans="1:5" s="1" customFormat="1" x14ac:dyDescent="0.25">
      <c r="A352" s="98"/>
      <c r="B352" s="5"/>
      <c r="C352" s="5"/>
      <c r="D352" s="5"/>
      <c r="E352" s="98"/>
    </row>
    <row r="353" spans="1:5" s="1" customFormat="1" x14ac:dyDescent="0.25">
      <c r="A353" s="98"/>
      <c r="B353" s="5"/>
      <c r="C353" s="5"/>
      <c r="D353" s="5"/>
      <c r="E353" s="98"/>
    </row>
    <row r="354" spans="1:5" s="1" customFormat="1" x14ac:dyDescent="0.25">
      <c r="A354" s="98"/>
      <c r="B354" s="5"/>
      <c r="C354" s="5"/>
      <c r="D354" s="5"/>
      <c r="E354" s="98"/>
    </row>
    <row r="355" spans="1:5" s="1" customFormat="1" x14ac:dyDescent="0.25">
      <c r="A355" s="98"/>
      <c r="B355" s="5"/>
      <c r="C355" s="5"/>
      <c r="D355" s="5"/>
      <c r="E355" s="98"/>
    </row>
    <row r="356" spans="1:5" s="1" customFormat="1" x14ac:dyDescent="0.25">
      <c r="A356" s="98"/>
      <c r="B356" s="5"/>
      <c r="C356" s="5"/>
      <c r="D356" s="5"/>
      <c r="E356" s="98"/>
    </row>
    <row r="357" spans="1:5" s="1" customFormat="1" x14ac:dyDescent="0.25">
      <c r="A357" s="98"/>
      <c r="B357" s="5"/>
      <c r="C357" s="5"/>
      <c r="D357" s="5"/>
      <c r="E357" s="98"/>
    </row>
    <row r="358" spans="1:5" s="1" customFormat="1" x14ac:dyDescent="0.25">
      <c r="A358" s="98"/>
      <c r="B358" s="5"/>
      <c r="C358" s="5"/>
      <c r="D358" s="5"/>
      <c r="E358" s="98"/>
    </row>
    <row r="359" spans="1:5" s="1" customFormat="1" x14ac:dyDescent="0.25">
      <c r="A359" s="98"/>
      <c r="B359" s="5"/>
      <c r="C359" s="5"/>
      <c r="D359" s="5"/>
      <c r="E359" s="98"/>
    </row>
    <row r="360" spans="1:5" s="1" customFormat="1" x14ac:dyDescent="0.25">
      <c r="A360" s="98"/>
      <c r="B360" s="5"/>
      <c r="C360" s="5"/>
      <c r="D360" s="5"/>
      <c r="E360" s="98"/>
    </row>
    <row r="361" spans="1:5" s="1" customFormat="1" x14ac:dyDescent="0.25">
      <c r="A361" s="98"/>
      <c r="B361" s="5"/>
      <c r="C361" s="5"/>
      <c r="D361" s="5"/>
      <c r="E361" s="98"/>
    </row>
    <row r="362" spans="1:5" s="1" customFormat="1" x14ac:dyDescent="0.25">
      <c r="A362" s="98"/>
      <c r="B362" s="5"/>
      <c r="C362" s="5"/>
      <c r="D362" s="5"/>
      <c r="E362" s="98"/>
    </row>
    <row r="363" spans="1:5" s="1" customFormat="1" x14ac:dyDescent="0.25">
      <c r="A363" s="98"/>
      <c r="B363" s="5"/>
      <c r="C363" s="5"/>
      <c r="D363" s="5"/>
      <c r="E363" s="98"/>
    </row>
    <row r="364" spans="1:5" s="1" customFormat="1" x14ac:dyDescent="0.25">
      <c r="A364" s="98"/>
      <c r="B364" s="5"/>
      <c r="C364" s="5"/>
      <c r="D364" s="5"/>
      <c r="E364" s="98"/>
    </row>
    <row r="365" spans="1:5" s="1" customFormat="1" x14ac:dyDescent="0.25">
      <c r="A365" s="98"/>
      <c r="B365" s="5"/>
      <c r="C365" s="5"/>
      <c r="D365" s="5"/>
      <c r="E365" s="98"/>
    </row>
    <row r="366" spans="1:5" s="1" customFormat="1" x14ac:dyDescent="0.25">
      <c r="A366" s="98"/>
      <c r="B366" s="5"/>
      <c r="C366" s="5"/>
      <c r="D366" s="5"/>
      <c r="E366" s="98"/>
    </row>
    <row r="367" spans="1:5" s="1" customFormat="1" x14ac:dyDescent="0.25">
      <c r="A367" s="98"/>
      <c r="B367" s="5"/>
      <c r="C367" s="5"/>
      <c r="D367" s="5"/>
      <c r="E367" s="98"/>
    </row>
    <row r="368" spans="1:5" s="1" customFormat="1" x14ac:dyDescent="0.25">
      <c r="A368" s="98"/>
      <c r="B368" s="5"/>
      <c r="C368" s="5"/>
      <c r="D368" s="5"/>
      <c r="E368" s="98"/>
    </row>
    <row r="369" spans="1:5" s="1" customFormat="1" x14ac:dyDescent="0.25">
      <c r="A369" s="98"/>
      <c r="B369" s="5"/>
      <c r="C369" s="5"/>
      <c r="D369" s="5"/>
      <c r="E369" s="98"/>
    </row>
    <row r="370" spans="1:5" s="1" customFormat="1" x14ac:dyDescent="0.25">
      <c r="A370" s="98"/>
      <c r="B370" s="5"/>
      <c r="C370" s="5"/>
      <c r="D370" s="5"/>
      <c r="E370" s="98"/>
    </row>
    <row r="371" spans="1:5" s="1" customFormat="1" x14ac:dyDescent="0.25">
      <c r="A371" s="98"/>
      <c r="B371" s="5"/>
      <c r="C371" s="5"/>
      <c r="D371" s="5"/>
      <c r="E371" s="98"/>
    </row>
    <row r="372" spans="1:5" s="1" customFormat="1" x14ac:dyDescent="0.25">
      <c r="A372" s="98"/>
      <c r="B372" s="5"/>
      <c r="C372" s="5"/>
      <c r="D372" s="5"/>
      <c r="E372" s="98"/>
    </row>
    <row r="373" spans="1:5" s="1" customFormat="1" x14ac:dyDescent="0.25">
      <c r="A373" s="98"/>
      <c r="B373" s="5"/>
      <c r="C373" s="5"/>
      <c r="D373" s="5"/>
      <c r="E373" s="98"/>
    </row>
    <row r="374" spans="1:5" s="1" customFormat="1" x14ac:dyDescent="0.25">
      <c r="A374" s="98"/>
      <c r="B374" s="5"/>
      <c r="C374" s="5"/>
      <c r="D374" s="5"/>
      <c r="E374" s="98"/>
    </row>
    <row r="375" spans="1:5" s="1" customFormat="1" x14ac:dyDescent="0.25">
      <c r="A375" s="98"/>
      <c r="B375" s="5"/>
      <c r="C375" s="5"/>
      <c r="D375" s="5"/>
      <c r="E375" s="98"/>
    </row>
    <row r="376" spans="1:5" s="1" customFormat="1" x14ac:dyDescent="0.25">
      <c r="A376" s="98"/>
      <c r="B376" s="5"/>
      <c r="C376" s="5"/>
      <c r="D376" s="5"/>
      <c r="E376" s="98"/>
    </row>
    <row r="377" spans="1:5" s="1" customFormat="1" x14ac:dyDescent="0.25">
      <c r="A377" s="98"/>
      <c r="B377" s="5"/>
      <c r="C377" s="5"/>
      <c r="D377" s="5"/>
      <c r="E377" s="98"/>
    </row>
    <row r="378" spans="1:5" s="1" customFormat="1" x14ac:dyDescent="0.25">
      <c r="A378" s="98"/>
      <c r="B378" s="5"/>
      <c r="C378" s="5"/>
      <c r="D378" s="5"/>
      <c r="E378" s="98"/>
    </row>
    <row r="379" spans="1:5" s="1" customFormat="1" x14ac:dyDescent="0.25">
      <c r="A379" s="98"/>
      <c r="B379" s="5"/>
      <c r="C379" s="5"/>
      <c r="D379" s="5"/>
      <c r="E379" s="98"/>
    </row>
    <row r="380" spans="1:5" s="1" customFormat="1" x14ac:dyDescent="0.25">
      <c r="A380" s="98"/>
      <c r="B380" s="5"/>
      <c r="C380" s="5"/>
      <c r="D380" s="5"/>
      <c r="E380" s="98"/>
    </row>
    <row r="381" spans="1:5" s="1" customFormat="1" x14ac:dyDescent="0.25">
      <c r="A381" s="98"/>
      <c r="B381" s="5"/>
      <c r="C381" s="5"/>
      <c r="D381" s="5"/>
      <c r="E381" s="98"/>
    </row>
    <row r="382" spans="1:5" s="1" customFormat="1" x14ac:dyDescent="0.25">
      <c r="A382" s="98"/>
      <c r="B382" s="5"/>
      <c r="C382" s="5"/>
      <c r="D382" s="5"/>
      <c r="E382" s="98"/>
    </row>
    <row r="383" spans="1:5" s="1" customFormat="1" x14ac:dyDescent="0.25">
      <c r="A383" s="98"/>
      <c r="B383" s="5"/>
      <c r="C383" s="5"/>
      <c r="D383" s="5"/>
      <c r="E383" s="98"/>
    </row>
    <row r="384" spans="1:5" s="1" customFormat="1" x14ac:dyDescent="0.25">
      <c r="A384" s="98"/>
      <c r="B384" s="5"/>
      <c r="C384" s="5"/>
      <c r="D384" s="5"/>
      <c r="E384" s="98"/>
    </row>
    <row r="385" spans="1:5" s="1" customFormat="1" x14ac:dyDescent="0.25">
      <c r="A385" s="98"/>
      <c r="B385" s="5"/>
      <c r="C385" s="5"/>
      <c r="D385" s="5"/>
      <c r="E385" s="98"/>
    </row>
    <row r="386" spans="1:5" s="1" customFormat="1" x14ac:dyDescent="0.25">
      <c r="A386" s="98"/>
      <c r="B386" s="5"/>
      <c r="C386" s="5"/>
      <c r="D386" s="5"/>
      <c r="E386" s="98"/>
    </row>
    <row r="387" spans="1:5" s="1" customFormat="1" x14ac:dyDescent="0.25">
      <c r="A387" s="98"/>
      <c r="B387" s="5"/>
      <c r="C387" s="5"/>
      <c r="D387" s="5"/>
      <c r="E387" s="98"/>
    </row>
    <row r="388" spans="1:5" s="1" customFormat="1" x14ac:dyDescent="0.25">
      <c r="A388" s="98"/>
      <c r="B388" s="5"/>
      <c r="C388" s="5"/>
      <c r="D388" s="5"/>
      <c r="E388" s="98"/>
    </row>
    <row r="389" spans="1:5" s="1" customFormat="1" x14ac:dyDescent="0.25">
      <c r="A389" s="98"/>
      <c r="B389" s="5"/>
      <c r="C389" s="5"/>
      <c r="D389" s="5"/>
      <c r="E389" s="98"/>
    </row>
    <row r="390" spans="1:5" s="1" customFormat="1" x14ac:dyDescent="0.25">
      <c r="A390" s="98"/>
      <c r="B390" s="5"/>
      <c r="C390" s="5"/>
      <c r="D390" s="5"/>
      <c r="E390" s="98"/>
    </row>
    <row r="391" spans="1:5" s="1" customFormat="1" x14ac:dyDescent="0.25">
      <c r="A391" s="98"/>
      <c r="B391" s="5"/>
      <c r="C391" s="5"/>
      <c r="D391" s="5"/>
      <c r="E391" s="98"/>
    </row>
    <row r="392" spans="1:5" s="1" customFormat="1" x14ac:dyDescent="0.25">
      <c r="A392" s="98"/>
      <c r="B392" s="5"/>
      <c r="C392" s="5"/>
      <c r="D392" s="5"/>
      <c r="E392" s="98"/>
    </row>
    <row r="393" spans="1:5" s="1" customFormat="1" x14ac:dyDescent="0.25">
      <c r="A393" s="98"/>
      <c r="B393" s="5"/>
      <c r="C393" s="5"/>
      <c r="D393" s="5"/>
      <c r="E393" s="98"/>
    </row>
    <row r="394" spans="1:5" s="1" customFormat="1" x14ac:dyDescent="0.25">
      <c r="A394" s="98"/>
      <c r="B394" s="5"/>
      <c r="C394" s="5"/>
      <c r="D394" s="5"/>
      <c r="E394" s="98"/>
    </row>
    <row r="395" spans="1:5" s="1" customFormat="1" x14ac:dyDescent="0.25">
      <c r="A395" s="98"/>
      <c r="B395" s="5"/>
      <c r="C395" s="5"/>
      <c r="D395" s="5"/>
      <c r="E395" s="98"/>
    </row>
    <row r="396" spans="1:5" s="1" customFormat="1" x14ac:dyDescent="0.25">
      <c r="A396" s="98"/>
      <c r="B396" s="5"/>
      <c r="C396" s="5"/>
      <c r="D396" s="5"/>
      <c r="E396" s="98"/>
    </row>
    <row r="397" spans="1:5" s="1" customFormat="1" x14ac:dyDescent="0.25">
      <c r="A397" s="98"/>
      <c r="B397" s="5"/>
      <c r="C397" s="5"/>
      <c r="D397" s="5"/>
      <c r="E397" s="98"/>
    </row>
    <row r="398" spans="1:5" s="1" customFormat="1" x14ac:dyDescent="0.25">
      <c r="A398" s="98"/>
      <c r="B398" s="5"/>
      <c r="C398" s="5"/>
      <c r="D398" s="5"/>
      <c r="E398" s="98"/>
    </row>
    <row r="399" spans="1:5" s="1" customFormat="1" x14ac:dyDescent="0.25">
      <c r="A399" s="98"/>
      <c r="B399" s="5"/>
      <c r="C399" s="5"/>
      <c r="D399" s="5"/>
      <c r="E399" s="98"/>
    </row>
    <row r="400" spans="1:5" s="1" customFormat="1" x14ac:dyDescent="0.25">
      <c r="A400" s="98"/>
      <c r="B400" s="5"/>
      <c r="C400" s="5"/>
      <c r="D400" s="5"/>
      <c r="E400" s="98"/>
    </row>
    <row r="401" spans="1:5" s="1" customFormat="1" x14ac:dyDescent="0.25">
      <c r="A401" s="98"/>
      <c r="B401" s="5"/>
      <c r="C401" s="5"/>
      <c r="D401" s="5"/>
      <c r="E401" s="98"/>
    </row>
    <row r="402" spans="1:5" s="1" customFormat="1" x14ac:dyDescent="0.25">
      <c r="A402" s="98"/>
      <c r="B402" s="5"/>
      <c r="C402" s="5"/>
      <c r="D402" s="5"/>
      <c r="E402" s="98"/>
    </row>
    <row r="403" spans="1:5" s="1" customFormat="1" x14ac:dyDescent="0.25">
      <c r="A403" s="98"/>
      <c r="B403" s="5"/>
      <c r="C403" s="5"/>
      <c r="D403" s="5"/>
      <c r="E403" s="98"/>
    </row>
    <row r="404" spans="1:5" s="1" customFormat="1" x14ac:dyDescent="0.25">
      <c r="A404" s="98"/>
      <c r="B404" s="5"/>
      <c r="C404" s="5"/>
      <c r="D404" s="5"/>
      <c r="E404" s="98"/>
    </row>
    <row r="405" spans="1:5" s="1" customFormat="1" x14ac:dyDescent="0.25">
      <c r="A405" s="98"/>
      <c r="B405" s="5"/>
      <c r="C405" s="5"/>
      <c r="D405" s="5"/>
      <c r="E405" s="98"/>
    </row>
    <row r="406" spans="1:5" s="1" customFormat="1" x14ac:dyDescent="0.25">
      <c r="A406" s="98"/>
      <c r="B406" s="5"/>
      <c r="C406" s="5"/>
      <c r="D406" s="5"/>
      <c r="E406" s="98"/>
    </row>
    <row r="407" spans="1:5" s="1" customFormat="1" x14ac:dyDescent="0.25">
      <c r="A407" s="98"/>
      <c r="B407" s="5"/>
      <c r="C407" s="5"/>
      <c r="D407" s="5"/>
      <c r="E407" s="98"/>
    </row>
    <row r="408" spans="1:5" s="1" customFormat="1" x14ac:dyDescent="0.25">
      <c r="A408" s="98"/>
      <c r="B408" s="5"/>
      <c r="C408" s="5"/>
      <c r="D408" s="5"/>
      <c r="E408" s="98"/>
    </row>
    <row r="409" spans="1:5" s="1" customFormat="1" x14ac:dyDescent="0.25">
      <c r="A409" s="98"/>
      <c r="B409" s="5"/>
      <c r="C409" s="5"/>
      <c r="D409" s="5"/>
      <c r="E409" s="98"/>
    </row>
    <row r="410" spans="1:5" s="1" customFormat="1" x14ac:dyDescent="0.25">
      <c r="A410" s="98"/>
      <c r="B410" s="5"/>
      <c r="C410" s="5"/>
      <c r="D410" s="5"/>
      <c r="E410" s="98"/>
    </row>
    <row r="411" spans="1:5" s="1" customFormat="1" x14ac:dyDescent="0.25">
      <c r="A411" s="98"/>
      <c r="B411" s="5"/>
      <c r="C411" s="5"/>
      <c r="D411" s="5"/>
      <c r="E411" s="98"/>
    </row>
    <row r="412" spans="1:5" s="1" customFormat="1" x14ac:dyDescent="0.25">
      <c r="A412" s="98"/>
      <c r="B412" s="5"/>
      <c r="C412" s="5"/>
      <c r="D412" s="5"/>
      <c r="E412" s="98"/>
    </row>
    <row r="413" spans="1:5" s="1" customFormat="1" x14ac:dyDescent="0.25">
      <c r="A413" s="98"/>
      <c r="B413" s="5"/>
      <c r="C413" s="5"/>
      <c r="D413" s="5"/>
      <c r="E413" s="98"/>
    </row>
    <row r="414" spans="1:5" s="1" customFormat="1" x14ac:dyDescent="0.25">
      <c r="A414" s="98"/>
      <c r="B414" s="5"/>
      <c r="C414" s="5"/>
      <c r="D414" s="5"/>
      <c r="E414" s="98"/>
    </row>
    <row r="415" spans="1:5" s="1" customFormat="1" x14ac:dyDescent="0.25">
      <c r="A415" s="98"/>
      <c r="B415" s="5"/>
      <c r="C415" s="5"/>
      <c r="D415" s="5"/>
      <c r="E415" s="98"/>
    </row>
    <row r="416" spans="1:5" s="1" customFormat="1" x14ac:dyDescent="0.25">
      <c r="A416" s="98"/>
      <c r="B416" s="5"/>
      <c r="C416" s="5"/>
      <c r="D416" s="5"/>
      <c r="E416" s="98"/>
    </row>
    <row r="417" spans="1:5" s="1" customFormat="1" x14ac:dyDescent="0.25">
      <c r="A417" s="98"/>
      <c r="B417" s="5"/>
      <c r="C417" s="5"/>
      <c r="D417" s="5"/>
      <c r="E417" s="98"/>
    </row>
    <row r="418" spans="1:5" s="1" customFormat="1" x14ac:dyDescent="0.25">
      <c r="A418" s="98"/>
      <c r="B418" s="5"/>
      <c r="C418" s="5"/>
      <c r="D418" s="5"/>
      <c r="E418" s="98"/>
    </row>
    <row r="419" spans="1:5" s="1" customFormat="1" x14ac:dyDescent="0.25">
      <c r="A419" s="98"/>
      <c r="B419" s="5"/>
      <c r="C419" s="5"/>
      <c r="D419" s="5"/>
      <c r="E419" s="98"/>
    </row>
    <row r="420" spans="1:5" s="1" customFormat="1" x14ac:dyDescent="0.25">
      <c r="A420" s="98"/>
      <c r="B420" s="5"/>
      <c r="C420" s="5"/>
      <c r="D420" s="5"/>
      <c r="E420" s="98"/>
    </row>
    <row r="421" spans="1:5" s="1" customFormat="1" x14ac:dyDescent="0.25">
      <c r="A421" s="98"/>
      <c r="B421" s="5"/>
      <c r="C421" s="5"/>
      <c r="D421" s="5"/>
      <c r="E421" s="98"/>
    </row>
    <row r="422" spans="1:5" s="1" customFormat="1" x14ac:dyDescent="0.25">
      <c r="A422" s="98"/>
      <c r="B422" s="5"/>
      <c r="C422" s="5"/>
      <c r="D422" s="5"/>
      <c r="E422" s="98"/>
    </row>
    <row r="423" spans="1:5" s="1" customFormat="1" x14ac:dyDescent="0.25">
      <c r="A423" s="98"/>
      <c r="B423" s="5"/>
      <c r="C423" s="5"/>
      <c r="D423" s="5"/>
      <c r="E423" s="98"/>
    </row>
    <row r="424" spans="1:5" s="1" customFormat="1" x14ac:dyDescent="0.25">
      <c r="A424" s="98"/>
      <c r="B424" s="5"/>
      <c r="C424" s="5"/>
      <c r="D424" s="5"/>
      <c r="E424" s="98"/>
    </row>
    <row r="425" spans="1:5" s="1" customFormat="1" x14ac:dyDescent="0.25">
      <c r="A425" s="98"/>
      <c r="B425" s="5"/>
      <c r="C425" s="5"/>
      <c r="D425" s="5"/>
      <c r="E425" s="98"/>
    </row>
    <row r="426" spans="1:5" s="1" customFormat="1" x14ac:dyDescent="0.25">
      <c r="A426" s="98"/>
      <c r="B426" s="5"/>
      <c r="C426" s="5"/>
      <c r="D426" s="5"/>
      <c r="E426" s="98"/>
    </row>
    <row r="427" spans="1:5" s="1" customFormat="1" x14ac:dyDescent="0.25">
      <c r="A427" s="98"/>
      <c r="B427" s="5"/>
      <c r="C427" s="5"/>
      <c r="D427" s="5"/>
      <c r="E427" s="98"/>
    </row>
    <row r="428" spans="1:5" s="1" customFormat="1" x14ac:dyDescent="0.25">
      <c r="A428" s="98"/>
      <c r="B428" s="5"/>
      <c r="C428" s="5"/>
      <c r="D428" s="5"/>
      <c r="E428" s="98"/>
    </row>
    <row r="429" spans="1:5" s="1" customFormat="1" x14ac:dyDescent="0.25">
      <c r="A429" s="98"/>
      <c r="B429" s="5"/>
      <c r="C429" s="5"/>
      <c r="D429" s="5"/>
      <c r="E429" s="98"/>
    </row>
    <row r="430" spans="1:5" s="1" customFormat="1" x14ac:dyDescent="0.25">
      <c r="A430" s="98"/>
      <c r="B430" s="5"/>
      <c r="C430" s="5"/>
      <c r="D430" s="5"/>
      <c r="E430" s="98"/>
    </row>
    <row r="431" spans="1:5" s="1" customFormat="1" x14ac:dyDescent="0.25">
      <c r="A431" s="98"/>
      <c r="B431" s="5"/>
      <c r="C431" s="5"/>
      <c r="D431" s="5"/>
      <c r="E431" s="98"/>
    </row>
    <row r="432" spans="1:5" s="1" customFormat="1" x14ac:dyDescent="0.25">
      <c r="A432" s="98"/>
      <c r="B432" s="5"/>
      <c r="C432" s="5"/>
      <c r="D432" s="5"/>
      <c r="E432" s="98"/>
    </row>
    <row r="433" spans="1:5" s="1" customFormat="1" x14ac:dyDescent="0.25">
      <c r="A433" s="98"/>
      <c r="B433" s="5"/>
      <c r="C433" s="5"/>
      <c r="D433" s="5"/>
      <c r="E433" s="98"/>
    </row>
    <row r="434" spans="1:5" s="1" customFormat="1" x14ac:dyDescent="0.25">
      <c r="A434" s="98"/>
      <c r="B434" s="5"/>
      <c r="C434" s="5"/>
      <c r="D434" s="5"/>
      <c r="E434" s="98"/>
    </row>
    <row r="435" spans="1:5" s="1" customFormat="1" x14ac:dyDescent="0.25">
      <c r="A435" s="98"/>
      <c r="B435" s="5"/>
      <c r="C435" s="5"/>
      <c r="D435" s="5"/>
      <c r="E435" s="98"/>
    </row>
    <row r="436" spans="1:5" s="1" customFormat="1" x14ac:dyDescent="0.25">
      <c r="A436" s="98"/>
      <c r="B436" s="5"/>
      <c r="C436" s="5"/>
      <c r="D436" s="5"/>
      <c r="E436" s="98"/>
    </row>
    <row r="437" spans="1:5" s="1" customFormat="1" x14ac:dyDescent="0.25">
      <c r="A437" s="98"/>
      <c r="B437" s="5"/>
      <c r="C437" s="5"/>
      <c r="D437" s="5"/>
      <c r="E437" s="98"/>
    </row>
    <row r="438" spans="1:5" s="1" customFormat="1" x14ac:dyDescent="0.25">
      <c r="A438" s="98"/>
      <c r="B438" s="5"/>
      <c r="C438" s="5"/>
      <c r="D438" s="5"/>
      <c r="E438" s="98"/>
    </row>
    <row r="439" spans="1:5" s="1" customFormat="1" x14ac:dyDescent="0.25">
      <c r="A439" s="98"/>
      <c r="B439" s="5"/>
      <c r="C439" s="5"/>
      <c r="D439" s="5"/>
      <c r="E439" s="98"/>
    </row>
    <row r="440" spans="1:5" s="1" customFormat="1" x14ac:dyDescent="0.25">
      <c r="A440" s="98"/>
      <c r="B440" s="5"/>
      <c r="C440" s="5"/>
      <c r="D440" s="5"/>
      <c r="E440" s="98"/>
    </row>
    <row r="441" spans="1:5" s="1" customFormat="1" x14ac:dyDescent="0.25">
      <c r="A441" s="98"/>
      <c r="B441" s="5"/>
      <c r="C441" s="5"/>
      <c r="D441" s="5"/>
      <c r="E441" s="98"/>
    </row>
    <row r="442" spans="1:5" s="1" customFormat="1" x14ac:dyDescent="0.25">
      <c r="A442" s="98"/>
      <c r="B442" s="5"/>
      <c r="C442" s="5"/>
      <c r="D442" s="5"/>
      <c r="E442" s="98"/>
    </row>
    <row r="443" spans="1:5" s="1" customFormat="1" x14ac:dyDescent="0.25">
      <c r="A443" s="98"/>
      <c r="B443" s="5"/>
      <c r="C443" s="5"/>
      <c r="D443" s="5"/>
      <c r="E443" s="98"/>
    </row>
    <row r="444" spans="1:5" s="1" customFormat="1" x14ac:dyDescent="0.25">
      <c r="A444" s="98"/>
      <c r="B444" s="5"/>
      <c r="C444" s="5"/>
      <c r="D444" s="5"/>
      <c r="E444" s="98"/>
    </row>
    <row r="445" spans="1:5" s="1" customFormat="1" x14ac:dyDescent="0.25">
      <c r="A445" s="98"/>
      <c r="B445" s="5"/>
      <c r="C445" s="5"/>
      <c r="D445" s="5"/>
      <c r="E445" s="98"/>
    </row>
    <row r="446" spans="1:5" s="1" customFormat="1" x14ac:dyDescent="0.25">
      <c r="A446" s="98"/>
      <c r="B446" s="5"/>
      <c r="C446" s="5"/>
      <c r="D446" s="5"/>
      <c r="E446" s="98"/>
    </row>
    <row r="447" spans="1:5" s="1" customFormat="1" x14ac:dyDescent="0.25">
      <c r="A447" s="98"/>
      <c r="B447" s="5"/>
      <c r="C447" s="5"/>
      <c r="D447" s="5"/>
      <c r="E447" s="98"/>
    </row>
    <row r="448" spans="1:5" s="1" customFormat="1" x14ac:dyDescent="0.25">
      <c r="A448" s="98"/>
      <c r="B448" s="5"/>
      <c r="C448" s="5"/>
      <c r="D448" s="5"/>
      <c r="E448" s="98"/>
    </row>
    <row r="449" spans="1:5" s="1" customFormat="1" x14ac:dyDescent="0.25">
      <c r="A449" s="98"/>
      <c r="B449" s="5"/>
      <c r="C449" s="5"/>
      <c r="D449" s="5"/>
      <c r="E449" s="98"/>
    </row>
    <row r="450" spans="1:5" s="1" customFormat="1" x14ac:dyDescent="0.25">
      <c r="A450" s="98"/>
      <c r="B450" s="5"/>
      <c r="C450" s="5"/>
      <c r="D450" s="5"/>
      <c r="E450" s="98"/>
    </row>
    <row r="451" spans="1:5" s="1" customFormat="1" x14ac:dyDescent="0.25">
      <c r="A451" s="98"/>
      <c r="B451" s="5"/>
      <c r="C451" s="5"/>
      <c r="D451" s="5"/>
      <c r="E451" s="98"/>
    </row>
    <row r="452" spans="1:5" s="1" customFormat="1" x14ac:dyDescent="0.25">
      <c r="A452" s="98"/>
      <c r="B452" s="5"/>
      <c r="C452" s="5"/>
      <c r="D452" s="5"/>
      <c r="E452" s="98"/>
    </row>
    <row r="453" spans="1:5" s="1" customFormat="1" x14ac:dyDescent="0.25">
      <c r="A453" s="98"/>
      <c r="B453" s="5"/>
      <c r="C453" s="5"/>
      <c r="D453" s="5"/>
      <c r="E453" s="98"/>
    </row>
    <row r="454" spans="1:5" s="1" customFormat="1" x14ac:dyDescent="0.25">
      <c r="A454" s="98"/>
      <c r="B454" s="5"/>
      <c r="C454" s="5"/>
      <c r="D454" s="5"/>
      <c r="E454" s="98"/>
    </row>
    <row r="455" spans="1:5" s="1" customFormat="1" x14ac:dyDescent="0.25">
      <c r="A455" s="98"/>
      <c r="B455" s="5"/>
      <c r="C455" s="5"/>
      <c r="D455" s="5"/>
      <c r="E455" s="98"/>
    </row>
    <row r="456" spans="1:5" s="1" customFormat="1" x14ac:dyDescent="0.25">
      <c r="A456" s="98"/>
      <c r="B456" s="5"/>
      <c r="C456" s="5"/>
      <c r="D456" s="5"/>
      <c r="E456" s="98"/>
    </row>
    <row r="457" spans="1:5" s="1" customFormat="1" x14ac:dyDescent="0.25">
      <c r="A457" s="98"/>
      <c r="B457" s="5"/>
      <c r="C457" s="5"/>
      <c r="D457" s="5"/>
      <c r="E457" s="98"/>
    </row>
    <row r="458" spans="1:5" s="1" customFormat="1" x14ac:dyDescent="0.25">
      <c r="A458" s="98"/>
      <c r="B458" s="5"/>
      <c r="C458" s="5"/>
      <c r="D458" s="5"/>
      <c r="E458" s="98"/>
    </row>
    <row r="459" spans="1:5" s="1" customFormat="1" x14ac:dyDescent="0.25">
      <c r="A459" s="98"/>
      <c r="B459" s="5"/>
      <c r="C459" s="5"/>
      <c r="D459" s="5"/>
      <c r="E459" s="98"/>
    </row>
    <row r="460" spans="1:5" s="1" customFormat="1" x14ac:dyDescent="0.25">
      <c r="A460" s="98"/>
      <c r="B460" s="5"/>
      <c r="C460" s="5"/>
      <c r="D460" s="5"/>
      <c r="E460" s="98"/>
    </row>
    <row r="461" spans="1:5" s="1" customFormat="1" x14ac:dyDescent="0.25">
      <c r="A461" s="98"/>
      <c r="B461" s="5"/>
      <c r="C461" s="5"/>
      <c r="D461" s="5"/>
      <c r="E461" s="98"/>
    </row>
    <row r="462" spans="1:5" s="1" customFormat="1" x14ac:dyDescent="0.25">
      <c r="A462" s="98"/>
      <c r="B462" s="5"/>
      <c r="C462" s="5"/>
      <c r="D462" s="5"/>
      <c r="E462" s="98"/>
    </row>
    <row r="463" spans="1:5" s="1" customFormat="1" x14ac:dyDescent="0.25">
      <c r="A463" s="98"/>
      <c r="B463" s="5"/>
      <c r="C463" s="5"/>
      <c r="D463" s="5"/>
      <c r="E463" s="98"/>
    </row>
    <row r="464" spans="1:5" s="1" customFormat="1" x14ac:dyDescent="0.25">
      <c r="A464" s="98"/>
      <c r="B464" s="5"/>
      <c r="C464" s="5"/>
      <c r="D464" s="5"/>
      <c r="E464" s="98"/>
    </row>
    <row r="465" spans="1:5" s="1" customFormat="1" x14ac:dyDescent="0.25">
      <c r="A465" s="98"/>
      <c r="B465" s="5"/>
      <c r="C465" s="5"/>
      <c r="D465" s="5"/>
      <c r="E465" s="98"/>
    </row>
    <row r="466" spans="1:5" s="1" customFormat="1" x14ac:dyDescent="0.25">
      <c r="A466" s="98"/>
      <c r="B466" s="5"/>
      <c r="C466" s="5"/>
      <c r="D466" s="5"/>
      <c r="E466" s="98"/>
    </row>
    <row r="467" spans="1:5" s="1" customFormat="1" x14ac:dyDescent="0.25">
      <c r="A467" s="98"/>
      <c r="B467" s="5"/>
      <c r="C467" s="5"/>
      <c r="D467" s="5"/>
      <c r="E467" s="98"/>
    </row>
    <row r="468" spans="1:5" s="1" customFormat="1" x14ac:dyDescent="0.25">
      <c r="A468" s="98"/>
      <c r="B468" s="5"/>
      <c r="C468" s="5"/>
      <c r="D468" s="5"/>
      <c r="E468" s="98"/>
    </row>
    <row r="469" spans="1:5" s="1" customFormat="1" x14ac:dyDescent="0.25">
      <c r="A469" s="98"/>
      <c r="B469" s="5"/>
      <c r="C469" s="5"/>
      <c r="D469" s="5"/>
      <c r="E469" s="98"/>
    </row>
    <row r="470" spans="1:5" s="1" customFormat="1" x14ac:dyDescent="0.25">
      <c r="A470" s="98"/>
      <c r="B470" s="5"/>
      <c r="C470" s="5"/>
      <c r="D470" s="5"/>
      <c r="E470" s="98"/>
    </row>
    <row r="471" spans="1:5" s="1" customFormat="1" x14ac:dyDescent="0.25">
      <c r="A471" s="98"/>
      <c r="B471" s="5"/>
      <c r="C471" s="5"/>
      <c r="D471" s="5"/>
      <c r="E471" s="98"/>
    </row>
    <row r="472" spans="1:5" s="1" customFormat="1" x14ac:dyDescent="0.25">
      <c r="A472" s="98"/>
      <c r="B472" s="5"/>
      <c r="C472" s="5"/>
      <c r="D472" s="5"/>
      <c r="E472" s="98"/>
    </row>
    <row r="473" spans="1:5" s="1" customFormat="1" x14ac:dyDescent="0.25">
      <c r="A473" s="98"/>
      <c r="B473" s="5"/>
      <c r="C473" s="5"/>
      <c r="D473" s="5"/>
      <c r="E473" s="98"/>
    </row>
    <row r="474" spans="1:5" s="1" customFormat="1" x14ac:dyDescent="0.25">
      <c r="A474" s="98"/>
      <c r="B474" s="5"/>
      <c r="C474" s="5"/>
      <c r="D474" s="5"/>
      <c r="E474" s="98"/>
    </row>
    <row r="475" spans="1:5" s="1" customFormat="1" x14ac:dyDescent="0.25">
      <c r="A475" s="98"/>
      <c r="B475" s="5"/>
      <c r="C475" s="5"/>
      <c r="D475" s="5"/>
      <c r="E475" s="98"/>
    </row>
    <row r="476" spans="1:5" s="1" customFormat="1" x14ac:dyDescent="0.25">
      <c r="A476" s="98"/>
      <c r="B476" s="5"/>
      <c r="C476" s="5"/>
      <c r="D476" s="5"/>
      <c r="E476" s="98"/>
    </row>
    <row r="477" spans="1:5" s="1" customFormat="1" x14ac:dyDescent="0.25">
      <c r="A477" s="98"/>
      <c r="B477" s="5"/>
      <c r="C477" s="5"/>
      <c r="D477" s="5"/>
      <c r="E477" s="98"/>
    </row>
    <row r="478" spans="1:5" s="1" customFormat="1" x14ac:dyDescent="0.25">
      <c r="A478" s="98"/>
      <c r="B478" s="5"/>
      <c r="C478" s="5"/>
      <c r="D478" s="5"/>
      <c r="E478" s="98"/>
    </row>
    <row r="479" spans="1:5" s="1" customFormat="1" x14ac:dyDescent="0.25">
      <c r="A479" s="98"/>
      <c r="B479" s="5"/>
      <c r="C479" s="5"/>
      <c r="D479" s="5"/>
      <c r="E479" s="98"/>
    </row>
    <row r="480" spans="1:5" s="1" customFormat="1" x14ac:dyDescent="0.25">
      <c r="A480" s="98"/>
      <c r="B480" s="5"/>
      <c r="C480" s="5"/>
      <c r="D480" s="5"/>
      <c r="E480" s="98"/>
    </row>
    <row r="481" spans="1:5" s="1" customFormat="1" x14ac:dyDescent="0.25">
      <c r="A481" s="98"/>
      <c r="B481" s="5"/>
      <c r="C481" s="5"/>
      <c r="D481" s="5"/>
      <c r="E481" s="98"/>
    </row>
    <row r="482" spans="1:5" s="1" customFormat="1" x14ac:dyDescent="0.25">
      <c r="A482" s="98"/>
      <c r="B482" s="5"/>
      <c r="C482" s="5"/>
      <c r="D482" s="5"/>
      <c r="E482" s="98"/>
    </row>
    <row r="483" spans="1:5" s="1" customFormat="1" x14ac:dyDescent="0.25">
      <c r="A483" s="98"/>
      <c r="B483" s="5"/>
      <c r="C483" s="5"/>
      <c r="D483" s="5"/>
      <c r="E483" s="98"/>
    </row>
    <row r="484" spans="1:5" s="1" customFormat="1" x14ac:dyDescent="0.25">
      <c r="A484" s="98"/>
      <c r="B484" s="5"/>
      <c r="C484" s="5"/>
      <c r="D484" s="5"/>
      <c r="E484" s="98"/>
    </row>
    <row r="485" spans="1:5" s="1" customFormat="1" x14ac:dyDescent="0.25">
      <c r="A485" s="98"/>
      <c r="B485" s="5"/>
      <c r="C485" s="5"/>
      <c r="D485" s="5"/>
      <c r="E485" s="98"/>
    </row>
    <row r="486" spans="1:5" s="1" customFormat="1" x14ac:dyDescent="0.25">
      <c r="A486" s="98"/>
      <c r="B486" s="5"/>
      <c r="C486" s="5"/>
      <c r="D486" s="5"/>
      <c r="E486" s="98"/>
    </row>
    <row r="487" spans="1:5" s="1" customFormat="1" x14ac:dyDescent="0.25">
      <c r="A487" s="98"/>
      <c r="B487" s="5"/>
      <c r="C487" s="5"/>
      <c r="D487" s="5"/>
      <c r="E487" s="98"/>
    </row>
    <row r="488" spans="1:5" s="1" customFormat="1" x14ac:dyDescent="0.25">
      <c r="A488" s="98"/>
      <c r="B488" s="5"/>
      <c r="C488" s="5"/>
      <c r="D488" s="5"/>
      <c r="E488" s="98"/>
    </row>
    <row r="489" spans="1:5" s="1" customFormat="1" x14ac:dyDescent="0.25">
      <c r="A489" s="98"/>
      <c r="B489" s="5"/>
      <c r="C489" s="5"/>
      <c r="D489" s="5"/>
      <c r="E489" s="98"/>
    </row>
    <row r="490" spans="1:5" s="1" customFormat="1" x14ac:dyDescent="0.25">
      <c r="A490" s="98"/>
      <c r="B490" s="5"/>
      <c r="C490" s="5"/>
      <c r="D490" s="5"/>
      <c r="E490" s="98"/>
    </row>
    <row r="491" spans="1:5" s="1" customFormat="1" x14ac:dyDescent="0.25">
      <c r="A491" s="98"/>
      <c r="B491" s="5"/>
      <c r="C491" s="5"/>
      <c r="D491" s="5"/>
      <c r="E491" s="98"/>
    </row>
    <row r="492" spans="1:5" s="1" customFormat="1" x14ac:dyDescent="0.25">
      <c r="A492" s="98"/>
      <c r="B492" s="5"/>
      <c r="C492" s="5"/>
      <c r="D492" s="5"/>
      <c r="E492" s="98"/>
    </row>
    <row r="493" spans="1:5" s="1" customFormat="1" x14ac:dyDescent="0.25">
      <c r="A493" s="98"/>
      <c r="B493" s="5"/>
      <c r="C493" s="5"/>
      <c r="D493" s="5"/>
      <c r="E493" s="98"/>
    </row>
    <row r="494" spans="1:5" s="1" customFormat="1" x14ac:dyDescent="0.25">
      <c r="A494" s="98"/>
      <c r="B494" s="5"/>
      <c r="C494" s="5"/>
      <c r="D494" s="5"/>
      <c r="E494" s="98"/>
    </row>
    <row r="495" spans="1:5" s="1" customFormat="1" x14ac:dyDescent="0.25">
      <c r="A495" s="98"/>
      <c r="B495" s="5"/>
      <c r="C495" s="5"/>
      <c r="D495" s="5"/>
      <c r="E495" s="98"/>
    </row>
    <row r="496" spans="1:5" s="1" customFormat="1" x14ac:dyDescent="0.25">
      <c r="A496" s="98"/>
      <c r="B496" s="5"/>
      <c r="C496" s="5"/>
      <c r="D496" s="5"/>
      <c r="E496" s="98"/>
    </row>
    <row r="497" spans="1:5" s="1" customFormat="1" x14ac:dyDescent="0.25">
      <c r="A497" s="98"/>
      <c r="B497" s="5"/>
      <c r="C497" s="5"/>
      <c r="D497" s="5"/>
      <c r="E497" s="98"/>
    </row>
    <row r="498" spans="1:5" s="1" customFormat="1" x14ac:dyDescent="0.25">
      <c r="A498" s="98"/>
      <c r="B498" s="5"/>
      <c r="C498" s="5"/>
      <c r="D498" s="5"/>
      <c r="E498" s="98"/>
    </row>
    <row r="499" spans="1:5" s="1" customFormat="1" x14ac:dyDescent="0.25">
      <c r="A499" s="98"/>
      <c r="B499" s="5"/>
      <c r="C499" s="5"/>
      <c r="D499" s="5"/>
      <c r="E499" s="98"/>
    </row>
    <row r="500" spans="1:5" s="1" customFormat="1" x14ac:dyDescent="0.25">
      <c r="A500" s="98"/>
      <c r="B500" s="5"/>
      <c r="C500" s="5"/>
      <c r="D500" s="5"/>
      <c r="E500" s="98"/>
    </row>
    <row r="501" spans="1:5" s="1" customFormat="1" x14ac:dyDescent="0.25">
      <c r="A501" s="98"/>
      <c r="B501" s="5"/>
      <c r="C501" s="5"/>
      <c r="D501" s="5"/>
      <c r="E501" s="98"/>
    </row>
    <row r="502" spans="1:5" s="1" customFormat="1" x14ac:dyDescent="0.25">
      <c r="A502" s="98"/>
      <c r="B502" s="5"/>
      <c r="C502" s="5"/>
      <c r="D502" s="5"/>
      <c r="E502" s="98"/>
    </row>
    <row r="503" spans="1:5" s="1" customFormat="1" x14ac:dyDescent="0.25">
      <c r="A503" s="98"/>
      <c r="B503" s="5"/>
      <c r="C503" s="5"/>
      <c r="D503" s="5"/>
      <c r="E503" s="98"/>
    </row>
    <row r="504" spans="1:5" s="1" customFormat="1" x14ac:dyDescent="0.25">
      <c r="A504" s="98"/>
      <c r="B504" s="5"/>
      <c r="C504" s="5"/>
      <c r="D504" s="5"/>
      <c r="E504" s="98"/>
    </row>
    <row r="505" spans="1:5" s="1" customFormat="1" x14ac:dyDescent="0.25">
      <c r="A505" s="98"/>
      <c r="B505" s="5"/>
      <c r="C505" s="5"/>
      <c r="D505" s="5"/>
      <c r="E505" s="98"/>
    </row>
    <row r="506" spans="1:5" s="1" customFormat="1" x14ac:dyDescent="0.25">
      <c r="A506" s="98"/>
      <c r="B506" s="5"/>
      <c r="C506" s="5"/>
      <c r="D506" s="5"/>
      <c r="E506" s="98"/>
    </row>
    <row r="507" spans="1:5" s="1" customFormat="1" x14ac:dyDescent="0.25">
      <c r="A507" s="98"/>
      <c r="B507" s="5"/>
      <c r="C507" s="5"/>
      <c r="D507" s="5"/>
      <c r="E507" s="98"/>
    </row>
    <row r="508" spans="1:5" s="1" customFormat="1" x14ac:dyDescent="0.25">
      <c r="A508" s="98"/>
      <c r="B508" s="5"/>
      <c r="C508" s="5"/>
      <c r="D508" s="5"/>
      <c r="E508" s="98"/>
    </row>
    <row r="509" spans="1:5" s="1" customFormat="1" x14ac:dyDescent="0.25">
      <c r="A509" s="98"/>
      <c r="B509" s="5"/>
      <c r="C509" s="5"/>
      <c r="D509" s="5"/>
      <c r="E509" s="98"/>
    </row>
    <row r="510" spans="1:5" s="1" customFormat="1" x14ac:dyDescent="0.25">
      <c r="A510" s="98"/>
      <c r="B510" s="5"/>
      <c r="C510" s="5"/>
      <c r="D510" s="5"/>
      <c r="E510" s="98"/>
    </row>
    <row r="511" spans="1:5" s="1" customFormat="1" x14ac:dyDescent="0.25">
      <c r="A511" s="98"/>
      <c r="B511" s="5"/>
      <c r="C511" s="5"/>
      <c r="D511" s="5"/>
      <c r="E511" s="98"/>
    </row>
    <row r="512" spans="1:5" s="1" customFormat="1" x14ac:dyDescent="0.25">
      <c r="A512" s="98"/>
      <c r="B512" s="5"/>
      <c r="C512" s="5"/>
      <c r="D512" s="5"/>
      <c r="E512" s="98"/>
    </row>
    <row r="513" spans="1:5" s="1" customFormat="1" x14ac:dyDescent="0.25">
      <c r="A513" s="98"/>
      <c r="B513" s="5"/>
      <c r="C513" s="5"/>
      <c r="D513" s="5"/>
      <c r="E513" s="98"/>
    </row>
    <row r="514" spans="1:5" s="1" customFormat="1" x14ac:dyDescent="0.25">
      <c r="A514" s="98"/>
      <c r="B514" s="5"/>
      <c r="C514" s="5"/>
      <c r="D514" s="5"/>
      <c r="E514" s="98"/>
    </row>
    <row r="515" spans="1:5" s="1" customFormat="1" x14ac:dyDescent="0.25">
      <c r="A515" s="98"/>
      <c r="B515" s="5"/>
      <c r="C515" s="5"/>
      <c r="D515" s="5"/>
      <c r="E515" s="98"/>
    </row>
    <row r="516" spans="1:5" s="1" customFormat="1" x14ac:dyDescent="0.25">
      <c r="A516" s="98"/>
      <c r="B516" s="5"/>
      <c r="C516" s="5"/>
      <c r="D516" s="5"/>
      <c r="E516" s="98"/>
    </row>
    <row r="517" spans="1:5" s="1" customFormat="1" x14ac:dyDescent="0.25">
      <c r="A517" s="98"/>
      <c r="B517" s="5"/>
      <c r="C517" s="5"/>
      <c r="D517" s="5"/>
      <c r="E517" s="98"/>
    </row>
    <row r="518" spans="1:5" s="1" customFormat="1" x14ac:dyDescent="0.25">
      <c r="A518" s="98"/>
      <c r="B518" s="5"/>
      <c r="C518" s="5"/>
      <c r="D518" s="5"/>
      <c r="E518" s="98"/>
    </row>
    <row r="519" spans="1:5" s="1" customFormat="1" x14ac:dyDescent="0.25">
      <c r="A519" s="98"/>
      <c r="B519" s="5"/>
      <c r="C519" s="5"/>
      <c r="D519" s="5"/>
      <c r="E519" s="98"/>
    </row>
    <row r="520" spans="1:5" s="1" customFormat="1" x14ac:dyDescent="0.25">
      <c r="A520" s="98"/>
      <c r="B520" s="5"/>
      <c r="C520" s="5"/>
      <c r="D520" s="5"/>
      <c r="E520" s="98"/>
    </row>
    <row r="521" spans="1:5" s="1" customFormat="1" x14ac:dyDescent="0.25">
      <c r="A521" s="98"/>
      <c r="B521" s="5"/>
      <c r="C521" s="5"/>
      <c r="D521" s="5"/>
      <c r="E521" s="98"/>
    </row>
    <row r="522" spans="1:5" s="1" customFormat="1" x14ac:dyDescent="0.25">
      <c r="A522" s="98"/>
      <c r="B522" s="5"/>
      <c r="C522" s="5"/>
      <c r="D522" s="5"/>
      <c r="E522" s="98"/>
    </row>
    <row r="523" spans="1:5" s="1" customFormat="1" x14ac:dyDescent="0.25">
      <c r="A523" s="98"/>
      <c r="B523" s="5"/>
      <c r="C523" s="5"/>
      <c r="D523" s="5"/>
      <c r="E523" s="98"/>
    </row>
    <row r="524" spans="1:5" s="1" customFormat="1" x14ac:dyDescent="0.25">
      <c r="A524" s="98"/>
      <c r="B524" s="5"/>
      <c r="C524" s="5"/>
      <c r="D524" s="5"/>
      <c r="E524" s="98"/>
    </row>
    <row r="525" spans="1:5" s="1" customFormat="1" x14ac:dyDescent="0.25">
      <c r="A525" s="98"/>
      <c r="B525" s="5"/>
      <c r="C525" s="5"/>
      <c r="D525" s="5"/>
      <c r="E525" s="98"/>
    </row>
    <row r="526" spans="1:5" s="1" customFormat="1" x14ac:dyDescent="0.25">
      <c r="A526" s="98"/>
      <c r="B526" s="5"/>
      <c r="C526" s="5"/>
      <c r="D526" s="5"/>
      <c r="E526" s="98"/>
    </row>
    <row r="527" spans="1:5" s="1" customFormat="1" x14ac:dyDescent="0.25">
      <c r="A527" s="98"/>
      <c r="B527" s="5"/>
      <c r="C527" s="5"/>
      <c r="D527" s="5"/>
      <c r="E527" s="98"/>
    </row>
    <row r="528" spans="1:5" s="1" customFormat="1" x14ac:dyDescent="0.25">
      <c r="A528" s="98"/>
      <c r="B528" s="5"/>
      <c r="C528" s="5"/>
      <c r="D528" s="5"/>
      <c r="E528" s="98"/>
    </row>
    <row r="529" spans="1:5" s="1" customFormat="1" x14ac:dyDescent="0.25">
      <c r="A529" s="98"/>
      <c r="B529" s="5"/>
      <c r="C529" s="5"/>
      <c r="D529" s="5"/>
      <c r="E529" s="98"/>
    </row>
    <row r="530" spans="1:5" s="1" customFormat="1" x14ac:dyDescent="0.25">
      <c r="A530" s="98"/>
      <c r="B530" s="5"/>
      <c r="C530" s="5"/>
      <c r="D530" s="5"/>
      <c r="E530" s="98"/>
    </row>
    <row r="531" spans="1:5" s="1" customFormat="1" x14ac:dyDescent="0.25">
      <c r="A531" s="98"/>
      <c r="B531" s="5"/>
      <c r="C531" s="5"/>
      <c r="D531" s="5"/>
      <c r="E531" s="98"/>
    </row>
    <row r="532" spans="1:5" s="1" customFormat="1" x14ac:dyDescent="0.25">
      <c r="A532" s="98"/>
      <c r="B532" s="5"/>
      <c r="C532" s="5"/>
      <c r="D532" s="5"/>
      <c r="E532" s="98"/>
    </row>
    <row r="533" spans="1:5" s="1" customFormat="1" x14ac:dyDescent="0.25">
      <c r="A533" s="98"/>
      <c r="B533" s="5"/>
      <c r="C533" s="5"/>
      <c r="D533" s="5"/>
      <c r="E533" s="98"/>
    </row>
    <row r="534" spans="1:5" s="1" customFormat="1" x14ac:dyDescent="0.25">
      <c r="A534" s="98"/>
      <c r="B534" s="5"/>
      <c r="C534" s="5"/>
      <c r="D534" s="5"/>
      <c r="E534" s="98"/>
    </row>
    <row r="535" spans="1:5" s="1" customFormat="1" x14ac:dyDescent="0.25">
      <c r="A535" s="98"/>
      <c r="B535" s="5"/>
      <c r="C535" s="5"/>
      <c r="D535" s="5"/>
      <c r="E535" s="98"/>
    </row>
    <row r="536" spans="1:5" s="1" customFormat="1" x14ac:dyDescent="0.25">
      <c r="A536" s="98"/>
      <c r="B536" s="5"/>
      <c r="C536" s="5"/>
      <c r="D536" s="5"/>
      <c r="E536" s="98"/>
    </row>
    <row r="537" spans="1:5" s="1" customFormat="1" x14ac:dyDescent="0.25">
      <c r="A537" s="98"/>
      <c r="B537" s="5"/>
      <c r="C537" s="5"/>
      <c r="D537" s="5"/>
      <c r="E537" s="98"/>
    </row>
    <row r="538" spans="1:5" s="1" customFormat="1" x14ac:dyDescent="0.25">
      <c r="A538" s="98"/>
      <c r="B538" s="5"/>
      <c r="C538" s="5"/>
      <c r="D538" s="5"/>
      <c r="E538" s="98"/>
    </row>
    <row r="539" spans="1:5" s="1" customFormat="1" x14ac:dyDescent="0.25">
      <c r="A539" s="98"/>
      <c r="B539" s="5"/>
      <c r="C539" s="5"/>
      <c r="D539" s="5"/>
      <c r="E539" s="98"/>
    </row>
    <row r="540" spans="1:5" s="1" customFormat="1" x14ac:dyDescent="0.25">
      <c r="A540" s="98"/>
      <c r="B540" s="5"/>
      <c r="C540" s="5"/>
      <c r="D540" s="5"/>
      <c r="E540" s="98"/>
    </row>
    <row r="541" spans="1:5" s="1" customFormat="1" x14ac:dyDescent="0.25">
      <c r="A541" s="98"/>
      <c r="B541" s="5"/>
      <c r="C541" s="5"/>
      <c r="D541" s="5"/>
      <c r="E541" s="98"/>
    </row>
    <row r="542" spans="1:5" s="1" customFormat="1" x14ac:dyDescent="0.25">
      <c r="A542" s="98"/>
      <c r="B542" s="5"/>
      <c r="C542" s="5"/>
      <c r="D542" s="5"/>
      <c r="E542" s="98"/>
    </row>
    <row r="543" spans="1:5" s="1" customFormat="1" x14ac:dyDescent="0.25">
      <c r="A543" s="98"/>
      <c r="B543" s="5"/>
      <c r="C543" s="5"/>
      <c r="D543" s="5"/>
      <c r="E543" s="98"/>
    </row>
    <row r="544" spans="1:5" s="1" customFormat="1" x14ac:dyDescent="0.25">
      <c r="A544" s="98"/>
      <c r="B544" s="5"/>
      <c r="C544" s="5"/>
      <c r="D544" s="5"/>
      <c r="E544" s="98"/>
    </row>
    <row r="545" spans="1:5" s="1" customFormat="1" x14ac:dyDescent="0.25">
      <c r="A545" s="98"/>
      <c r="B545" s="5"/>
      <c r="C545" s="5"/>
      <c r="D545" s="5"/>
      <c r="E545" s="98"/>
    </row>
    <row r="546" spans="1:5" s="1" customFormat="1" x14ac:dyDescent="0.25">
      <c r="A546" s="98"/>
      <c r="B546" s="5"/>
      <c r="C546" s="5"/>
      <c r="D546" s="5"/>
      <c r="E546" s="98"/>
    </row>
    <row r="547" spans="1:5" s="1" customFormat="1" x14ac:dyDescent="0.25">
      <c r="A547" s="98"/>
      <c r="B547" s="5"/>
      <c r="C547" s="5"/>
      <c r="D547" s="5"/>
      <c r="E547" s="98"/>
    </row>
    <row r="548" spans="1:5" s="1" customFormat="1" x14ac:dyDescent="0.25">
      <c r="A548" s="98"/>
      <c r="B548" s="5"/>
      <c r="C548" s="5"/>
      <c r="D548" s="5"/>
      <c r="E548" s="98"/>
    </row>
    <row r="549" spans="1:5" s="1" customFormat="1" x14ac:dyDescent="0.25">
      <c r="A549" s="98"/>
      <c r="B549" s="5"/>
      <c r="C549" s="5"/>
      <c r="D549" s="5"/>
      <c r="E549" s="98"/>
    </row>
    <row r="550" spans="1:5" s="1" customFormat="1" x14ac:dyDescent="0.25">
      <c r="A550" s="98"/>
      <c r="B550" s="5"/>
      <c r="C550" s="5"/>
      <c r="D550" s="5"/>
      <c r="E550" s="98"/>
    </row>
    <row r="551" spans="1:5" s="1" customFormat="1" x14ac:dyDescent="0.25">
      <c r="A551" s="98"/>
      <c r="B551" s="5"/>
      <c r="C551" s="5"/>
      <c r="D551" s="5"/>
      <c r="E551" s="98"/>
    </row>
    <row r="552" spans="1:5" s="1" customFormat="1" x14ac:dyDescent="0.25">
      <c r="A552" s="98"/>
      <c r="B552" s="5"/>
      <c r="C552" s="5"/>
      <c r="D552" s="5"/>
      <c r="E552" s="98"/>
    </row>
    <row r="553" spans="1:5" s="1" customFormat="1" x14ac:dyDescent="0.25">
      <c r="A553" s="98"/>
      <c r="B553" s="5"/>
      <c r="C553" s="5"/>
      <c r="D553" s="5"/>
      <c r="E553" s="98"/>
    </row>
    <row r="554" spans="1:5" s="1" customFormat="1" x14ac:dyDescent="0.25">
      <c r="A554" s="98"/>
      <c r="B554" s="5"/>
      <c r="C554" s="5"/>
      <c r="D554" s="5"/>
      <c r="E554" s="98"/>
    </row>
    <row r="555" spans="1:5" s="1" customFormat="1" x14ac:dyDescent="0.25">
      <c r="A555" s="98"/>
      <c r="B555" s="5"/>
      <c r="C555" s="5"/>
      <c r="D555" s="5"/>
      <c r="E555" s="98"/>
    </row>
    <row r="556" spans="1:5" s="1" customFormat="1" x14ac:dyDescent="0.25">
      <c r="A556" s="98"/>
      <c r="B556" s="5"/>
      <c r="C556" s="5"/>
      <c r="D556" s="5"/>
      <c r="E556" s="98"/>
    </row>
    <row r="557" spans="1:5" s="1" customFormat="1" x14ac:dyDescent="0.25">
      <c r="A557" s="98"/>
      <c r="B557" s="5"/>
      <c r="C557" s="5"/>
      <c r="D557" s="5"/>
      <c r="E557" s="98"/>
    </row>
    <row r="558" spans="1:5" s="1" customFormat="1" x14ac:dyDescent="0.25">
      <c r="A558" s="98"/>
      <c r="B558" s="5"/>
      <c r="C558" s="5"/>
      <c r="D558" s="5"/>
      <c r="E558" s="98"/>
    </row>
    <row r="559" spans="1:5" s="1" customFormat="1" x14ac:dyDescent="0.25">
      <c r="A559" s="98"/>
      <c r="B559" s="5"/>
      <c r="C559" s="5"/>
      <c r="D559" s="5"/>
      <c r="E559" s="98"/>
    </row>
    <row r="560" spans="1:5" s="1" customFormat="1" x14ac:dyDescent="0.25">
      <c r="A560" s="98"/>
      <c r="B560" s="5"/>
      <c r="C560" s="5"/>
      <c r="D560" s="5"/>
      <c r="E560" s="98"/>
    </row>
    <row r="561" spans="1:5" s="1" customFormat="1" x14ac:dyDescent="0.25">
      <c r="A561" s="98"/>
      <c r="B561" s="5"/>
      <c r="C561" s="5"/>
      <c r="D561" s="5"/>
      <c r="E561" s="98"/>
    </row>
    <row r="562" spans="1:5" s="1" customFormat="1" x14ac:dyDescent="0.25">
      <c r="A562" s="98"/>
      <c r="B562" s="5"/>
      <c r="C562" s="5"/>
      <c r="D562" s="5"/>
      <c r="E562" s="98"/>
    </row>
    <row r="563" spans="1:5" s="1" customFormat="1" x14ac:dyDescent="0.25">
      <c r="A563" s="98"/>
      <c r="B563" s="5"/>
      <c r="C563" s="5"/>
      <c r="D563" s="5"/>
      <c r="E563" s="98"/>
    </row>
    <row r="564" spans="1:5" s="1" customFormat="1" x14ac:dyDescent="0.25">
      <c r="A564" s="98"/>
      <c r="B564" s="5"/>
      <c r="C564" s="5"/>
      <c r="D564" s="5"/>
      <c r="E564" s="98"/>
    </row>
    <row r="565" spans="1:5" s="1" customFormat="1" x14ac:dyDescent="0.25">
      <c r="A565" s="98"/>
      <c r="B565" s="5"/>
      <c r="C565" s="5"/>
      <c r="D565" s="5"/>
      <c r="E565" s="98"/>
    </row>
    <row r="566" spans="1:5" s="1" customFormat="1" x14ac:dyDescent="0.25">
      <c r="A566" s="98"/>
      <c r="B566" s="5"/>
      <c r="C566" s="5"/>
      <c r="D566" s="5"/>
      <c r="E566" s="98"/>
    </row>
    <row r="567" spans="1:5" s="1" customFormat="1" x14ac:dyDescent="0.25">
      <c r="A567" s="98"/>
      <c r="B567" s="5"/>
      <c r="C567" s="5"/>
      <c r="D567" s="5"/>
      <c r="E567" s="98"/>
    </row>
    <row r="568" spans="1:5" s="1" customFormat="1" x14ac:dyDescent="0.25">
      <c r="A568" s="98"/>
      <c r="B568" s="5"/>
      <c r="C568" s="5"/>
      <c r="D568" s="5"/>
      <c r="E568" s="98"/>
    </row>
    <row r="569" spans="1:5" s="1" customFormat="1" x14ac:dyDescent="0.25">
      <c r="A569" s="98"/>
      <c r="B569" s="5"/>
      <c r="C569" s="5"/>
      <c r="D569" s="5"/>
      <c r="E569" s="98"/>
    </row>
    <row r="570" spans="1:5" s="1" customFormat="1" x14ac:dyDescent="0.25">
      <c r="A570" s="98"/>
      <c r="B570" s="5"/>
      <c r="C570" s="5"/>
      <c r="D570" s="5"/>
      <c r="E570" s="98"/>
    </row>
    <row r="571" spans="1:5" s="1" customFormat="1" x14ac:dyDescent="0.25">
      <c r="A571" s="98"/>
      <c r="B571" s="5"/>
      <c r="C571" s="5"/>
      <c r="D571" s="5"/>
      <c r="E571" s="98"/>
    </row>
    <row r="572" spans="1:5" s="1" customFormat="1" x14ac:dyDescent="0.25">
      <c r="A572" s="98"/>
      <c r="B572" s="5"/>
      <c r="C572" s="5"/>
      <c r="D572" s="5"/>
      <c r="E572" s="98"/>
    </row>
    <row r="573" spans="1:5" s="1" customFormat="1" x14ac:dyDescent="0.25">
      <c r="A573" s="98"/>
      <c r="B573" s="5"/>
      <c r="C573" s="5"/>
      <c r="D573" s="5"/>
      <c r="E573" s="98"/>
    </row>
    <row r="574" spans="1:5" s="1" customFormat="1" x14ac:dyDescent="0.25">
      <c r="A574" s="98"/>
      <c r="B574" s="5"/>
      <c r="C574" s="5"/>
      <c r="D574" s="5"/>
      <c r="E574" s="98"/>
    </row>
    <row r="575" spans="1:5" s="1" customFormat="1" x14ac:dyDescent="0.25">
      <c r="A575" s="98"/>
      <c r="B575" s="5"/>
      <c r="C575" s="5"/>
      <c r="D575" s="5"/>
      <c r="E575" s="98"/>
    </row>
    <row r="576" spans="1:5" s="1" customFormat="1" x14ac:dyDescent="0.25">
      <c r="A576" s="98"/>
      <c r="B576" s="5"/>
      <c r="C576" s="5"/>
      <c r="D576" s="5"/>
      <c r="E576" s="98"/>
    </row>
    <row r="577" spans="1:5" s="1" customFormat="1" x14ac:dyDescent="0.25">
      <c r="A577" s="98"/>
      <c r="B577" s="5"/>
      <c r="C577" s="5"/>
      <c r="D577" s="5"/>
      <c r="E577" s="98"/>
    </row>
    <row r="578" spans="1:5" s="1" customFormat="1" x14ac:dyDescent="0.25">
      <c r="A578" s="98"/>
      <c r="B578" s="5"/>
      <c r="C578" s="5"/>
      <c r="D578" s="5"/>
      <c r="E578" s="98"/>
    </row>
    <row r="579" spans="1:5" s="1" customFormat="1" x14ac:dyDescent="0.25">
      <c r="A579" s="98"/>
      <c r="B579" s="5"/>
      <c r="C579" s="5"/>
      <c r="D579" s="5"/>
      <c r="E579" s="98"/>
    </row>
    <row r="580" spans="1:5" s="1" customFormat="1" x14ac:dyDescent="0.25">
      <c r="A580" s="98"/>
      <c r="B580" s="5"/>
      <c r="C580" s="5"/>
      <c r="D580" s="5"/>
      <c r="E580" s="98"/>
    </row>
    <row r="581" spans="1:5" s="1" customFormat="1" x14ac:dyDescent="0.25">
      <c r="A581" s="98"/>
      <c r="B581" s="5"/>
      <c r="C581" s="5"/>
      <c r="D581" s="5"/>
      <c r="E581" s="98"/>
    </row>
    <row r="582" spans="1:5" s="1" customFormat="1" x14ac:dyDescent="0.25">
      <c r="A582" s="98"/>
      <c r="B582" s="5"/>
      <c r="C582" s="5"/>
      <c r="D582" s="5"/>
      <c r="E582" s="98"/>
    </row>
    <row r="583" spans="1:5" s="1" customFormat="1" x14ac:dyDescent="0.25">
      <c r="A583" s="98"/>
      <c r="B583" s="5"/>
      <c r="C583" s="5"/>
      <c r="D583" s="5"/>
      <c r="E583" s="98"/>
    </row>
    <row r="584" spans="1:5" s="1" customFormat="1" x14ac:dyDescent="0.25">
      <c r="A584" s="98"/>
      <c r="B584" s="5"/>
      <c r="C584" s="5"/>
      <c r="D584" s="5"/>
      <c r="E584" s="98"/>
    </row>
    <row r="585" spans="1:5" s="1" customFormat="1" x14ac:dyDescent="0.25">
      <c r="A585" s="98"/>
      <c r="B585" s="5"/>
      <c r="C585" s="5"/>
      <c r="D585" s="5"/>
      <c r="E585" s="98"/>
    </row>
    <row r="586" spans="1:5" s="1" customFormat="1" x14ac:dyDescent="0.25">
      <c r="A586" s="98"/>
      <c r="B586" s="5"/>
      <c r="C586" s="5"/>
      <c r="D586" s="5"/>
      <c r="E586" s="98"/>
    </row>
    <row r="587" spans="1:5" s="1" customFormat="1" x14ac:dyDescent="0.25">
      <c r="A587" s="98"/>
      <c r="B587" s="5"/>
      <c r="C587" s="5"/>
      <c r="D587" s="5"/>
      <c r="E587" s="98"/>
    </row>
    <row r="588" spans="1:5" s="1" customFormat="1" x14ac:dyDescent="0.25">
      <c r="A588" s="98"/>
      <c r="B588" s="5"/>
      <c r="C588" s="5"/>
      <c r="D588" s="5"/>
      <c r="E588" s="98"/>
    </row>
    <row r="589" spans="1:5" s="1" customFormat="1" x14ac:dyDescent="0.25">
      <c r="A589" s="98"/>
      <c r="B589" s="5"/>
      <c r="C589" s="5"/>
      <c r="D589" s="5"/>
      <c r="E589" s="98"/>
    </row>
    <row r="590" spans="1:5" s="1" customFormat="1" x14ac:dyDescent="0.25">
      <c r="A590" s="98"/>
      <c r="B590" s="5"/>
      <c r="C590" s="5"/>
      <c r="D590" s="5"/>
      <c r="E590" s="98"/>
    </row>
    <row r="591" spans="1:5" s="1" customFormat="1" x14ac:dyDescent="0.25">
      <c r="A591" s="98"/>
      <c r="B591" s="5"/>
      <c r="C591" s="5"/>
      <c r="D591" s="5"/>
      <c r="E591" s="98"/>
    </row>
    <row r="592" spans="1:5" s="1" customFormat="1" x14ac:dyDescent="0.25">
      <c r="A592" s="98"/>
      <c r="B592" s="5"/>
      <c r="C592" s="5"/>
      <c r="D592" s="5"/>
      <c r="E592" s="98"/>
    </row>
    <row r="593" spans="1:5" s="1" customFormat="1" x14ac:dyDescent="0.25">
      <c r="A593" s="98"/>
      <c r="B593" s="5"/>
      <c r="C593" s="5"/>
      <c r="D593" s="5"/>
      <c r="E593" s="98"/>
    </row>
    <row r="594" spans="1:5" s="1" customFormat="1" x14ac:dyDescent="0.25">
      <c r="A594" s="98"/>
      <c r="B594" s="5"/>
      <c r="C594" s="5"/>
      <c r="D594" s="5"/>
      <c r="E594" s="98"/>
    </row>
    <row r="595" spans="1:5" s="1" customFormat="1" x14ac:dyDescent="0.25">
      <c r="A595" s="98"/>
      <c r="B595" s="5"/>
      <c r="C595" s="5"/>
      <c r="D595" s="5"/>
      <c r="E595" s="98"/>
    </row>
    <row r="596" spans="1:5" s="1" customFormat="1" x14ac:dyDescent="0.25">
      <c r="A596" s="98"/>
      <c r="B596" s="5"/>
      <c r="C596" s="5"/>
      <c r="D596" s="5"/>
      <c r="E596" s="98"/>
    </row>
    <row r="597" spans="1:5" s="1" customFormat="1" x14ac:dyDescent="0.25">
      <c r="A597" s="98"/>
      <c r="B597" s="5"/>
      <c r="C597" s="5"/>
      <c r="D597" s="5"/>
      <c r="E597" s="98"/>
    </row>
    <row r="598" spans="1:5" s="1" customFormat="1" x14ac:dyDescent="0.25">
      <c r="A598" s="98"/>
      <c r="B598" s="5"/>
      <c r="C598" s="5"/>
      <c r="D598" s="5"/>
      <c r="E598" s="98"/>
    </row>
    <row r="599" spans="1:5" s="1" customFormat="1" x14ac:dyDescent="0.25">
      <c r="A599" s="98"/>
      <c r="B599" s="5"/>
      <c r="C599" s="5"/>
      <c r="D599" s="5"/>
      <c r="E599" s="98"/>
    </row>
    <row r="600" spans="1:5" s="1" customFormat="1" x14ac:dyDescent="0.25">
      <c r="A600" s="98"/>
      <c r="B600" s="5"/>
      <c r="C600" s="5"/>
      <c r="D600" s="5"/>
      <c r="E600" s="98"/>
    </row>
    <row r="601" spans="1:5" s="1" customFormat="1" x14ac:dyDescent="0.25">
      <c r="A601" s="98"/>
      <c r="B601" s="5"/>
      <c r="C601" s="5"/>
      <c r="D601" s="5"/>
      <c r="E601" s="98"/>
    </row>
    <row r="602" spans="1:5" s="1" customFormat="1" x14ac:dyDescent="0.25">
      <c r="A602" s="98"/>
      <c r="B602" s="5"/>
      <c r="C602" s="5"/>
      <c r="D602" s="5"/>
      <c r="E602" s="98"/>
    </row>
    <row r="603" spans="1:5" s="1" customFormat="1" x14ac:dyDescent="0.25">
      <c r="A603" s="98"/>
      <c r="B603" s="5"/>
      <c r="C603" s="5"/>
      <c r="D603" s="5"/>
      <c r="E603" s="98"/>
    </row>
    <row r="604" spans="1:5" s="1" customFormat="1" x14ac:dyDescent="0.25">
      <c r="A604" s="98"/>
      <c r="B604" s="5"/>
      <c r="C604" s="5"/>
      <c r="D604" s="5"/>
      <c r="E604" s="98"/>
    </row>
    <row r="605" spans="1:5" s="1" customFormat="1" x14ac:dyDescent="0.25">
      <c r="A605" s="98"/>
      <c r="B605" s="5"/>
      <c r="C605" s="5"/>
      <c r="D605" s="5"/>
      <c r="E605" s="98"/>
    </row>
    <row r="606" spans="1:5" s="1" customFormat="1" x14ac:dyDescent="0.25">
      <c r="A606" s="98"/>
      <c r="B606" s="5"/>
      <c r="C606" s="5"/>
      <c r="D606" s="5"/>
      <c r="E606" s="98"/>
    </row>
    <row r="607" spans="1:5" s="1" customFormat="1" x14ac:dyDescent="0.25">
      <c r="A607" s="98"/>
      <c r="B607" s="5"/>
      <c r="C607" s="5"/>
      <c r="D607" s="5"/>
      <c r="E607" s="98"/>
    </row>
    <row r="608" spans="1:5" s="1" customFormat="1" x14ac:dyDescent="0.25">
      <c r="A608" s="98"/>
      <c r="B608" s="5"/>
      <c r="C608" s="5"/>
      <c r="D608" s="5"/>
      <c r="E608" s="98"/>
    </row>
    <row r="609" spans="1:5" s="1" customFormat="1" x14ac:dyDescent="0.25">
      <c r="A609" s="98"/>
      <c r="B609" s="5"/>
      <c r="C609" s="5"/>
      <c r="D609" s="5"/>
      <c r="E609" s="98"/>
    </row>
    <row r="610" spans="1:5" s="1" customFormat="1" x14ac:dyDescent="0.25">
      <c r="A610" s="98"/>
      <c r="B610" s="5"/>
      <c r="C610" s="5"/>
      <c r="D610" s="5"/>
      <c r="E610" s="98"/>
    </row>
    <row r="611" spans="1:5" s="1" customFormat="1" x14ac:dyDescent="0.25">
      <c r="A611" s="98"/>
      <c r="B611" s="5"/>
      <c r="C611" s="5"/>
      <c r="D611" s="5"/>
      <c r="E611" s="98"/>
    </row>
    <row r="612" spans="1:5" s="1" customFormat="1" x14ac:dyDescent="0.25">
      <c r="A612" s="98"/>
      <c r="B612" s="5"/>
      <c r="C612" s="5"/>
      <c r="D612" s="5"/>
      <c r="E612" s="98"/>
    </row>
    <row r="613" spans="1:5" s="1" customFormat="1" x14ac:dyDescent="0.25">
      <c r="A613" s="98"/>
      <c r="B613" s="5"/>
      <c r="C613" s="5"/>
      <c r="D613" s="5"/>
      <c r="E613" s="98"/>
    </row>
    <row r="614" spans="1:5" s="1" customFormat="1" x14ac:dyDescent="0.25">
      <c r="A614" s="98"/>
      <c r="B614" s="5"/>
      <c r="C614" s="5"/>
      <c r="D614" s="5"/>
      <c r="E614" s="98"/>
    </row>
    <row r="615" spans="1:5" s="1" customFormat="1" x14ac:dyDescent="0.25">
      <c r="A615" s="98"/>
      <c r="B615" s="5"/>
      <c r="C615" s="5"/>
      <c r="D615" s="5"/>
      <c r="E615" s="98"/>
    </row>
    <row r="616" spans="1:5" s="1" customFormat="1" x14ac:dyDescent="0.25">
      <c r="A616" s="98"/>
      <c r="B616" s="5"/>
      <c r="C616" s="5"/>
      <c r="D616" s="5"/>
      <c r="E616" s="98"/>
    </row>
    <row r="617" spans="1:5" s="1" customFormat="1" x14ac:dyDescent="0.25">
      <c r="A617" s="98"/>
      <c r="B617" s="5"/>
      <c r="C617" s="5"/>
      <c r="D617" s="5"/>
      <c r="E617" s="98"/>
    </row>
    <row r="618" spans="1:5" s="1" customFormat="1" x14ac:dyDescent="0.25">
      <c r="A618" s="98"/>
      <c r="B618" s="5"/>
      <c r="C618" s="5"/>
      <c r="D618" s="5"/>
      <c r="E618" s="98"/>
    </row>
    <row r="619" spans="1:5" s="1" customFormat="1" x14ac:dyDescent="0.25">
      <c r="A619" s="98"/>
      <c r="B619" s="5"/>
      <c r="C619" s="5"/>
      <c r="D619" s="5"/>
      <c r="E619" s="98"/>
    </row>
    <row r="620" spans="1:5" s="1" customFormat="1" x14ac:dyDescent="0.25">
      <c r="A620" s="98"/>
      <c r="B620" s="5"/>
      <c r="C620" s="5"/>
      <c r="D620" s="5"/>
      <c r="E620" s="98"/>
    </row>
    <row r="621" spans="1:5" s="1" customFormat="1" x14ac:dyDescent="0.25">
      <c r="A621" s="98"/>
      <c r="B621" s="5"/>
      <c r="C621" s="5"/>
      <c r="D621" s="5"/>
      <c r="E621" s="98"/>
    </row>
    <row r="622" spans="1:5" s="1" customFormat="1" x14ac:dyDescent="0.25">
      <c r="A622" s="98"/>
      <c r="B622" s="5"/>
      <c r="C622" s="5"/>
      <c r="D622" s="5"/>
      <c r="E622" s="98"/>
    </row>
    <row r="623" spans="1:5" s="1" customFormat="1" x14ac:dyDescent="0.25">
      <c r="A623" s="98"/>
      <c r="B623" s="5"/>
      <c r="C623" s="5"/>
      <c r="D623" s="5"/>
      <c r="E623" s="98"/>
    </row>
    <row r="624" spans="1:5" s="1" customFormat="1" x14ac:dyDescent="0.25">
      <c r="A624" s="98"/>
      <c r="B624" s="5"/>
      <c r="C624" s="5"/>
      <c r="D624" s="5"/>
      <c r="E624" s="98"/>
    </row>
    <row r="625" spans="1:5" s="1" customFormat="1" x14ac:dyDescent="0.25">
      <c r="A625" s="98"/>
      <c r="B625" s="5"/>
      <c r="C625" s="5"/>
      <c r="D625" s="5"/>
      <c r="E625" s="98"/>
    </row>
    <row r="626" spans="1:5" s="1" customFormat="1" x14ac:dyDescent="0.25">
      <c r="A626" s="98"/>
      <c r="B626" s="5"/>
      <c r="C626" s="5"/>
      <c r="D626" s="5"/>
      <c r="E626" s="98"/>
    </row>
    <row r="627" spans="1:5" s="1" customFormat="1" x14ac:dyDescent="0.25">
      <c r="A627" s="98"/>
      <c r="B627" s="5"/>
      <c r="C627" s="5"/>
      <c r="D627" s="5"/>
      <c r="E627" s="98"/>
    </row>
    <row r="628" spans="1:5" s="1" customFormat="1" x14ac:dyDescent="0.25">
      <c r="A628" s="98"/>
      <c r="B628" s="5"/>
      <c r="C628" s="5"/>
      <c r="D628" s="5"/>
      <c r="E628" s="98"/>
    </row>
    <row r="629" spans="1:5" s="1" customFormat="1" x14ac:dyDescent="0.25">
      <c r="A629" s="98"/>
      <c r="B629" s="5"/>
      <c r="C629" s="5"/>
      <c r="D629" s="5"/>
      <c r="E629" s="98"/>
    </row>
    <row r="630" spans="1:5" s="1" customFormat="1" x14ac:dyDescent="0.25">
      <c r="A630" s="98"/>
      <c r="B630" s="5"/>
      <c r="C630" s="5"/>
      <c r="D630" s="5"/>
      <c r="E630" s="98"/>
    </row>
    <row r="631" spans="1:5" s="1" customFormat="1" x14ac:dyDescent="0.25">
      <c r="A631" s="98"/>
      <c r="B631" s="5"/>
      <c r="C631" s="5"/>
      <c r="D631" s="5"/>
      <c r="E631" s="98"/>
    </row>
    <row r="632" spans="1:5" s="1" customFormat="1" x14ac:dyDescent="0.25">
      <c r="A632" s="98"/>
      <c r="B632" s="5"/>
      <c r="C632" s="5"/>
      <c r="D632" s="5"/>
      <c r="E632" s="98"/>
    </row>
    <row r="633" spans="1:5" s="1" customFormat="1" x14ac:dyDescent="0.25">
      <c r="A633" s="98"/>
      <c r="B633" s="5"/>
      <c r="C633" s="5"/>
      <c r="D633" s="5"/>
      <c r="E633" s="98"/>
    </row>
    <row r="634" spans="1:5" s="1" customFormat="1" x14ac:dyDescent="0.25">
      <c r="A634" s="98"/>
      <c r="B634" s="5"/>
      <c r="C634" s="5"/>
      <c r="D634" s="5"/>
      <c r="E634" s="98"/>
    </row>
    <row r="635" spans="1:5" s="1" customFormat="1" x14ac:dyDescent="0.25">
      <c r="A635" s="98"/>
      <c r="B635" s="5"/>
      <c r="C635" s="5"/>
      <c r="D635" s="5"/>
      <c r="E635" s="98"/>
    </row>
    <row r="636" spans="1:5" s="1" customFormat="1" x14ac:dyDescent="0.25">
      <c r="A636" s="98"/>
      <c r="B636" s="5"/>
      <c r="C636" s="5"/>
      <c r="D636" s="5"/>
      <c r="E636" s="98"/>
    </row>
    <row r="637" spans="1:5" s="1" customFormat="1" x14ac:dyDescent="0.25">
      <c r="A637" s="98"/>
      <c r="B637" s="5"/>
      <c r="C637" s="5"/>
      <c r="D637" s="5"/>
      <c r="E637" s="98"/>
    </row>
    <row r="638" spans="1:5" s="1" customFormat="1" x14ac:dyDescent="0.25">
      <c r="A638" s="98"/>
      <c r="B638" s="5"/>
      <c r="C638" s="5"/>
      <c r="D638" s="5"/>
      <c r="E638" s="98"/>
    </row>
    <row r="639" spans="1:5" s="1" customFormat="1" x14ac:dyDescent="0.25">
      <c r="A639" s="98"/>
      <c r="B639" s="5"/>
      <c r="C639" s="5"/>
      <c r="D639" s="5"/>
      <c r="E639" s="98"/>
    </row>
    <row r="640" spans="1:5" s="1" customFormat="1" x14ac:dyDescent="0.25">
      <c r="A640" s="98"/>
      <c r="B640" s="5"/>
      <c r="C640" s="5"/>
      <c r="D640" s="5"/>
      <c r="E640" s="98"/>
    </row>
    <row r="641" spans="1:5" s="1" customFormat="1" x14ac:dyDescent="0.25">
      <c r="A641" s="98"/>
      <c r="B641" s="5"/>
      <c r="C641" s="5"/>
      <c r="D641" s="5"/>
      <c r="E641" s="98"/>
    </row>
    <row r="642" spans="1:5" s="1" customFormat="1" x14ac:dyDescent="0.25">
      <c r="A642" s="98"/>
      <c r="B642" s="5"/>
      <c r="C642" s="5"/>
      <c r="D642" s="5"/>
      <c r="E642" s="98"/>
    </row>
    <row r="643" spans="1:5" s="1" customFormat="1" x14ac:dyDescent="0.25">
      <c r="A643" s="98"/>
      <c r="B643" s="5"/>
      <c r="C643" s="5"/>
      <c r="D643" s="5"/>
      <c r="E643" s="98"/>
    </row>
    <row r="644" spans="1:5" s="1" customFormat="1" x14ac:dyDescent="0.25">
      <c r="A644" s="98"/>
      <c r="B644" s="5"/>
      <c r="C644" s="5"/>
      <c r="D644" s="5"/>
      <c r="E644" s="98"/>
    </row>
    <row r="645" spans="1:5" s="1" customFormat="1" x14ac:dyDescent="0.25">
      <c r="A645" s="98"/>
      <c r="B645" s="5"/>
      <c r="C645" s="5"/>
      <c r="D645" s="5"/>
      <c r="E645" s="98"/>
    </row>
    <row r="646" spans="1:5" s="1" customFormat="1" x14ac:dyDescent="0.25">
      <c r="A646" s="98"/>
      <c r="B646" s="5"/>
      <c r="C646" s="5"/>
      <c r="D646" s="5"/>
      <c r="E646" s="98"/>
    </row>
    <row r="647" spans="1:5" s="1" customFormat="1" x14ac:dyDescent="0.25">
      <c r="A647" s="98"/>
      <c r="B647" s="5"/>
      <c r="C647" s="5"/>
      <c r="D647" s="5"/>
      <c r="E647" s="98"/>
    </row>
    <row r="648" spans="1:5" s="1" customFormat="1" x14ac:dyDescent="0.25">
      <c r="A648" s="98"/>
      <c r="B648" s="5"/>
      <c r="C648" s="5"/>
      <c r="D648" s="5"/>
      <c r="E648" s="98"/>
    </row>
    <row r="649" spans="1:5" s="1" customFormat="1" x14ac:dyDescent="0.25">
      <c r="A649" s="98"/>
      <c r="B649" s="5"/>
      <c r="C649" s="5"/>
      <c r="D649" s="5"/>
      <c r="E649" s="98"/>
    </row>
    <row r="650" spans="1:5" s="1" customFormat="1" x14ac:dyDescent="0.25">
      <c r="A650" s="98"/>
      <c r="B650" s="5"/>
      <c r="C650" s="5"/>
      <c r="D650" s="5"/>
      <c r="E650" s="98"/>
    </row>
    <row r="651" spans="1:5" s="1" customFormat="1" x14ac:dyDescent="0.25">
      <c r="A651" s="98"/>
      <c r="B651" s="5"/>
      <c r="C651" s="5"/>
      <c r="D651" s="5"/>
      <c r="E651" s="98"/>
    </row>
    <row r="652" spans="1:5" s="1" customFormat="1" x14ac:dyDescent="0.25">
      <c r="A652" s="98"/>
      <c r="B652" s="5"/>
      <c r="C652" s="5"/>
      <c r="D652" s="5"/>
      <c r="E652" s="98"/>
    </row>
    <row r="653" spans="1:5" s="1" customFormat="1" x14ac:dyDescent="0.25">
      <c r="A653" s="98"/>
      <c r="B653" s="5"/>
      <c r="C653" s="5"/>
      <c r="D653" s="5"/>
      <c r="E653" s="98"/>
    </row>
    <row r="654" spans="1:5" s="1" customFormat="1" x14ac:dyDescent="0.25">
      <c r="A654" s="98"/>
      <c r="B654" s="5"/>
      <c r="C654" s="5"/>
      <c r="D654" s="5"/>
      <c r="E654" s="98"/>
    </row>
    <row r="655" spans="1:5" s="1" customFormat="1" x14ac:dyDescent="0.25">
      <c r="A655" s="98"/>
      <c r="B655" s="5"/>
      <c r="C655" s="5"/>
      <c r="D655" s="5"/>
      <c r="E655" s="98"/>
    </row>
    <row r="656" spans="1:5" s="1" customFormat="1" x14ac:dyDescent="0.25">
      <c r="A656" s="98"/>
      <c r="B656" s="5"/>
      <c r="C656" s="5"/>
      <c r="D656" s="5"/>
      <c r="E656" s="98"/>
    </row>
    <row r="657" spans="1:5" s="1" customFormat="1" x14ac:dyDescent="0.25">
      <c r="A657" s="98"/>
      <c r="B657" s="5"/>
      <c r="C657" s="5"/>
      <c r="D657" s="5"/>
      <c r="E657" s="98"/>
    </row>
    <row r="658" spans="1:5" s="1" customFormat="1" x14ac:dyDescent="0.25">
      <c r="A658" s="98"/>
      <c r="B658" s="5"/>
      <c r="C658" s="5"/>
      <c r="D658" s="5"/>
      <c r="E658" s="98"/>
    </row>
    <row r="659" spans="1:5" s="1" customFormat="1" x14ac:dyDescent="0.25">
      <c r="A659" s="98"/>
      <c r="B659" s="5"/>
      <c r="C659" s="5"/>
      <c r="D659" s="5"/>
      <c r="E659" s="98"/>
    </row>
    <row r="660" spans="1:5" s="1" customFormat="1" x14ac:dyDescent="0.25">
      <c r="A660" s="98"/>
      <c r="B660" s="5"/>
      <c r="C660" s="5"/>
      <c r="D660" s="5"/>
      <c r="E660" s="98"/>
    </row>
    <row r="661" spans="1:5" s="1" customFormat="1" x14ac:dyDescent="0.25">
      <c r="A661" s="98"/>
      <c r="B661" s="5"/>
      <c r="C661" s="5"/>
      <c r="D661" s="5"/>
      <c r="E661" s="98"/>
    </row>
    <row r="662" spans="1:5" s="1" customFormat="1" x14ac:dyDescent="0.25">
      <c r="A662" s="98"/>
      <c r="B662" s="5"/>
      <c r="C662" s="5"/>
      <c r="D662" s="5"/>
      <c r="E662" s="98"/>
    </row>
    <row r="663" spans="1:5" s="1" customFormat="1" x14ac:dyDescent="0.25">
      <c r="A663" s="98"/>
      <c r="B663" s="5"/>
      <c r="C663" s="5"/>
      <c r="D663" s="5"/>
      <c r="E663" s="98"/>
    </row>
    <row r="664" spans="1:5" s="1" customFormat="1" x14ac:dyDescent="0.25">
      <c r="A664" s="98"/>
      <c r="B664" s="5"/>
      <c r="C664" s="5"/>
      <c r="D664" s="5"/>
      <c r="E664" s="98"/>
    </row>
    <row r="665" spans="1:5" s="1" customFormat="1" x14ac:dyDescent="0.25">
      <c r="A665" s="98"/>
      <c r="B665" s="5"/>
      <c r="C665" s="5"/>
      <c r="D665" s="5"/>
      <c r="E665" s="98"/>
    </row>
    <row r="666" spans="1:5" s="1" customFormat="1" x14ac:dyDescent="0.25">
      <c r="A666" s="98"/>
      <c r="B666" s="5"/>
      <c r="C666" s="5"/>
      <c r="D666" s="5"/>
      <c r="E666" s="98"/>
    </row>
    <row r="667" spans="1:5" s="1" customFormat="1" x14ac:dyDescent="0.25">
      <c r="A667" s="98"/>
      <c r="B667" s="5"/>
      <c r="C667" s="5"/>
      <c r="D667" s="5"/>
      <c r="E667" s="98"/>
    </row>
    <row r="668" spans="1:5" s="1" customFormat="1" x14ac:dyDescent="0.25">
      <c r="A668" s="98"/>
      <c r="B668" s="5"/>
      <c r="C668" s="5"/>
      <c r="D668" s="5"/>
      <c r="E668" s="98"/>
    </row>
    <row r="669" spans="1:5" s="1" customFormat="1" x14ac:dyDescent="0.25">
      <c r="A669" s="98"/>
      <c r="B669" s="5"/>
      <c r="C669" s="5"/>
      <c r="D669" s="5"/>
      <c r="E669" s="98"/>
    </row>
    <row r="670" spans="1:5" s="1" customFormat="1" x14ac:dyDescent="0.25">
      <c r="A670" s="98"/>
      <c r="B670" s="5"/>
      <c r="C670" s="5"/>
      <c r="D670" s="5"/>
      <c r="E670" s="98"/>
    </row>
    <row r="671" spans="1:5" s="1" customFormat="1" x14ac:dyDescent="0.25">
      <c r="A671" s="98"/>
      <c r="B671" s="5"/>
      <c r="C671" s="5"/>
      <c r="D671" s="5"/>
      <c r="E671" s="98"/>
    </row>
    <row r="672" spans="1:5" s="1" customFormat="1" x14ac:dyDescent="0.25">
      <c r="A672" s="98"/>
      <c r="B672" s="5"/>
      <c r="C672" s="5"/>
      <c r="D672" s="5"/>
      <c r="E672" s="98"/>
    </row>
    <row r="673" spans="1:5" s="1" customFormat="1" x14ac:dyDescent="0.25">
      <c r="A673" s="98"/>
      <c r="B673" s="5"/>
      <c r="C673" s="5"/>
      <c r="D673" s="5"/>
      <c r="E673" s="98"/>
    </row>
    <row r="674" spans="1:5" s="1" customFormat="1" x14ac:dyDescent="0.25">
      <c r="A674" s="98"/>
      <c r="B674" s="5"/>
      <c r="C674" s="5"/>
      <c r="D674" s="5"/>
      <c r="E674" s="98"/>
    </row>
    <row r="675" spans="1:5" s="1" customFormat="1" x14ac:dyDescent="0.25">
      <c r="A675" s="98"/>
      <c r="B675" s="5"/>
      <c r="C675" s="5"/>
      <c r="D675" s="5"/>
      <c r="E675" s="98"/>
    </row>
    <row r="676" spans="1:5" s="1" customFormat="1" x14ac:dyDescent="0.25">
      <c r="A676" s="98"/>
      <c r="B676" s="5"/>
      <c r="C676" s="5"/>
      <c r="D676" s="5"/>
      <c r="E676" s="98"/>
    </row>
    <row r="677" spans="1:5" s="1" customFormat="1" x14ac:dyDescent="0.25">
      <c r="A677" s="98"/>
      <c r="B677" s="5"/>
      <c r="C677" s="5"/>
      <c r="D677" s="5"/>
      <c r="E677" s="98"/>
    </row>
    <row r="678" spans="1:5" s="1" customFormat="1" x14ac:dyDescent="0.25">
      <c r="A678" s="98"/>
      <c r="B678" s="5"/>
      <c r="C678" s="5"/>
      <c r="D678" s="5"/>
      <c r="E678" s="98"/>
    </row>
    <row r="679" spans="1:5" s="1" customFormat="1" x14ac:dyDescent="0.25">
      <c r="A679" s="98"/>
      <c r="B679" s="5"/>
      <c r="C679" s="5"/>
      <c r="D679" s="5"/>
      <c r="E679" s="98"/>
    </row>
    <row r="680" spans="1:5" s="1" customFormat="1" x14ac:dyDescent="0.25">
      <c r="A680" s="98"/>
      <c r="B680" s="5"/>
      <c r="C680" s="5"/>
      <c r="D680" s="5"/>
      <c r="E680" s="98"/>
    </row>
    <row r="681" spans="1:5" s="1" customFormat="1" x14ac:dyDescent="0.25">
      <c r="A681" s="98"/>
      <c r="B681" s="5"/>
      <c r="C681" s="5"/>
      <c r="D681" s="5"/>
      <c r="E681" s="98"/>
    </row>
    <row r="682" spans="1:5" s="1" customFormat="1" x14ac:dyDescent="0.25">
      <c r="A682" s="98"/>
      <c r="B682" s="5"/>
      <c r="C682" s="5"/>
      <c r="D682" s="5"/>
      <c r="E682" s="98"/>
    </row>
    <row r="683" spans="1:5" s="1" customFormat="1" x14ac:dyDescent="0.25">
      <c r="A683" s="98"/>
      <c r="B683" s="5"/>
      <c r="C683" s="5"/>
      <c r="D683" s="5"/>
      <c r="E683" s="98"/>
    </row>
    <row r="684" spans="1:5" s="1" customFormat="1" x14ac:dyDescent="0.25">
      <c r="A684" s="98"/>
      <c r="B684" s="5"/>
      <c r="C684" s="5"/>
      <c r="D684" s="5"/>
      <c r="E684" s="98"/>
    </row>
    <row r="685" spans="1:5" s="1" customFormat="1" x14ac:dyDescent="0.25">
      <c r="A685" s="98"/>
      <c r="B685" s="5"/>
      <c r="C685" s="5"/>
      <c r="D685" s="5"/>
      <c r="E685" s="98"/>
    </row>
    <row r="686" spans="1:5" s="1" customFormat="1" x14ac:dyDescent="0.25">
      <c r="A686" s="98"/>
      <c r="B686" s="5"/>
      <c r="C686" s="5"/>
      <c r="D686" s="5"/>
      <c r="E686" s="98"/>
    </row>
    <row r="687" spans="1:5" s="1" customFormat="1" x14ac:dyDescent="0.25">
      <c r="A687" s="98"/>
      <c r="B687" s="5"/>
      <c r="C687" s="5"/>
      <c r="D687" s="5"/>
      <c r="E687" s="98"/>
    </row>
    <row r="688" spans="1:5" s="1" customFormat="1" x14ac:dyDescent="0.25">
      <c r="A688" s="98"/>
      <c r="B688" s="5"/>
      <c r="C688" s="5"/>
      <c r="D688" s="5"/>
      <c r="E688" s="98"/>
    </row>
    <row r="689" spans="1:5" s="1" customFormat="1" x14ac:dyDescent="0.25">
      <c r="A689" s="98"/>
      <c r="B689" s="5"/>
      <c r="C689" s="5"/>
      <c r="D689" s="5"/>
      <c r="E689" s="98"/>
    </row>
    <row r="690" spans="1:5" s="1" customFormat="1" x14ac:dyDescent="0.25">
      <c r="A690" s="98"/>
      <c r="B690" s="5"/>
      <c r="C690" s="5"/>
      <c r="D690" s="5"/>
      <c r="E690" s="98"/>
    </row>
    <row r="691" spans="1:5" s="1" customFormat="1" x14ac:dyDescent="0.25">
      <c r="A691" s="98"/>
      <c r="B691" s="5"/>
      <c r="C691" s="5"/>
      <c r="D691" s="5"/>
      <c r="E691" s="98"/>
    </row>
    <row r="692" spans="1:5" s="1" customFormat="1" x14ac:dyDescent="0.25">
      <c r="A692" s="98"/>
      <c r="B692" s="5"/>
      <c r="C692" s="5"/>
      <c r="D692" s="5"/>
      <c r="E692" s="98"/>
    </row>
    <row r="693" spans="1:5" s="1" customFormat="1" x14ac:dyDescent="0.25">
      <c r="A693" s="98"/>
      <c r="B693" s="5"/>
      <c r="C693" s="5"/>
      <c r="D693" s="5"/>
      <c r="E693" s="98"/>
    </row>
    <row r="694" spans="1:5" s="1" customFormat="1" x14ac:dyDescent="0.25">
      <c r="A694" s="98"/>
      <c r="B694" s="5"/>
      <c r="C694" s="5"/>
      <c r="D694" s="5"/>
      <c r="E694" s="98"/>
    </row>
    <row r="695" spans="1:5" s="1" customFormat="1" x14ac:dyDescent="0.25">
      <c r="A695" s="98"/>
      <c r="B695" s="5"/>
      <c r="C695" s="5"/>
      <c r="D695" s="5"/>
      <c r="E695" s="98"/>
    </row>
    <row r="696" spans="1:5" s="1" customFormat="1" x14ac:dyDescent="0.25">
      <c r="A696" s="98"/>
      <c r="B696" s="5"/>
      <c r="C696" s="5"/>
      <c r="D696" s="5"/>
      <c r="E696" s="98"/>
    </row>
    <row r="697" spans="1:5" s="1" customFormat="1" x14ac:dyDescent="0.25">
      <c r="A697" s="98"/>
      <c r="B697" s="5"/>
      <c r="C697" s="5"/>
      <c r="D697" s="5"/>
      <c r="E697" s="98"/>
    </row>
    <row r="698" spans="1:5" s="1" customFormat="1" x14ac:dyDescent="0.25">
      <c r="A698" s="98"/>
      <c r="B698" s="5"/>
      <c r="C698" s="5"/>
      <c r="D698" s="5"/>
      <c r="E698" s="98"/>
    </row>
    <row r="699" spans="1:5" s="1" customFormat="1" x14ac:dyDescent="0.25">
      <c r="A699" s="98"/>
      <c r="B699" s="5"/>
      <c r="C699" s="5"/>
      <c r="D699" s="5"/>
      <c r="E699" s="98"/>
    </row>
    <row r="700" spans="1:5" s="1" customFormat="1" x14ac:dyDescent="0.25">
      <c r="A700" s="98"/>
      <c r="B700" s="5"/>
      <c r="C700" s="5"/>
      <c r="D700" s="5"/>
      <c r="E700" s="98"/>
    </row>
    <row r="701" spans="1:5" s="1" customFormat="1" x14ac:dyDescent="0.25">
      <c r="A701" s="98"/>
      <c r="B701" s="5"/>
      <c r="C701" s="5"/>
      <c r="D701" s="5"/>
      <c r="E701" s="98"/>
    </row>
    <row r="702" spans="1:5" s="1" customFormat="1" x14ac:dyDescent="0.25">
      <c r="A702" s="98"/>
      <c r="B702" s="5"/>
      <c r="C702" s="5"/>
      <c r="D702" s="5"/>
      <c r="E702" s="98"/>
    </row>
    <row r="703" spans="1:5" s="1" customFormat="1" x14ac:dyDescent="0.25">
      <c r="A703" s="98"/>
      <c r="B703" s="5"/>
      <c r="C703" s="5"/>
      <c r="D703" s="5"/>
      <c r="E703" s="98"/>
    </row>
    <row r="704" spans="1:5" s="1" customFormat="1" x14ac:dyDescent="0.25">
      <c r="A704" s="98"/>
      <c r="B704" s="5"/>
      <c r="C704" s="5"/>
      <c r="D704" s="5"/>
      <c r="E704" s="98"/>
    </row>
    <row r="705" spans="1:5" s="1" customFormat="1" x14ac:dyDescent="0.25">
      <c r="A705" s="98"/>
      <c r="B705" s="5"/>
      <c r="C705" s="5"/>
      <c r="D705" s="5"/>
      <c r="E705" s="98"/>
    </row>
    <row r="706" spans="1:5" s="1" customFormat="1" x14ac:dyDescent="0.25">
      <c r="A706" s="98"/>
      <c r="B706" s="5"/>
      <c r="C706" s="5"/>
      <c r="D706" s="5"/>
      <c r="E706" s="98"/>
    </row>
    <row r="707" spans="1:5" s="1" customFormat="1" x14ac:dyDescent="0.25">
      <c r="A707" s="98"/>
      <c r="B707" s="5"/>
      <c r="C707" s="5"/>
      <c r="D707" s="5"/>
      <c r="E707" s="98"/>
    </row>
    <row r="708" spans="1:5" s="1" customFormat="1" x14ac:dyDescent="0.25">
      <c r="A708" s="98"/>
      <c r="B708" s="5"/>
      <c r="C708" s="5"/>
      <c r="D708" s="5"/>
      <c r="E708" s="98"/>
    </row>
    <row r="709" spans="1:5" s="1" customFormat="1" x14ac:dyDescent="0.25">
      <c r="A709" s="98"/>
      <c r="B709" s="5"/>
      <c r="C709" s="5"/>
      <c r="D709" s="5"/>
      <c r="E709" s="98"/>
    </row>
    <row r="710" spans="1:5" s="1" customFormat="1" x14ac:dyDescent="0.25">
      <c r="A710" s="98"/>
      <c r="B710" s="5"/>
      <c r="C710" s="5"/>
      <c r="D710" s="5"/>
      <c r="E710" s="98"/>
    </row>
    <row r="711" spans="1:5" s="1" customFormat="1" x14ac:dyDescent="0.25">
      <c r="A711" s="98"/>
      <c r="B711" s="5"/>
      <c r="C711" s="5"/>
      <c r="D711" s="5"/>
      <c r="E711" s="98"/>
    </row>
    <row r="712" spans="1:5" s="1" customFormat="1" x14ac:dyDescent="0.25">
      <c r="A712" s="98"/>
      <c r="B712" s="5"/>
      <c r="C712" s="5"/>
      <c r="D712" s="5"/>
      <c r="E712" s="98"/>
    </row>
    <row r="713" spans="1:5" s="1" customFormat="1" x14ac:dyDescent="0.25">
      <c r="A713" s="98"/>
      <c r="B713" s="5"/>
      <c r="C713" s="5"/>
      <c r="D713" s="5"/>
      <c r="E713" s="98"/>
    </row>
    <row r="714" spans="1:5" s="1" customFormat="1" x14ac:dyDescent="0.25">
      <c r="A714" s="98"/>
      <c r="B714" s="5"/>
      <c r="C714" s="5"/>
      <c r="D714" s="5"/>
      <c r="E714" s="98"/>
    </row>
    <row r="715" spans="1:5" s="1" customFormat="1" x14ac:dyDescent="0.25">
      <c r="A715" s="98"/>
      <c r="B715" s="5"/>
      <c r="C715" s="5"/>
      <c r="D715" s="5"/>
      <c r="E715" s="98"/>
    </row>
    <row r="716" spans="1:5" s="1" customFormat="1" x14ac:dyDescent="0.25">
      <c r="A716" s="98"/>
      <c r="B716" s="5"/>
      <c r="C716" s="5"/>
      <c r="D716" s="5"/>
      <c r="E716" s="98"/>
    </row>
    <row r="717" spans="1:5" s="1" customFormat="1" x14ac:dyDescent="0.25">
      <c r="A717" s="98"/>
      <c r="B717" s="5"/>
      <c r="C717" s="5"/>
      <c r="D717" s="5"/>
      <c r="E717" s="98"/>
    </row>
    <row r="718" spans="1:5" s="1" customFormat="1" x14ac:dyDescent="0.25">
      <c r="A718" s="98"/>
      <c r="B718" s="5"/>
      <c r="C718" s="5"/>
      <c r="D718" s="5"/>
      <c r="E718" s="98"/>
    </row>
    <row r="719" spans="1:5" s="1" customFormat="1" x14ac:dyDescent="0.25">
      <c r="A719" s="98"/>
      <c r="B719" s="5"/>
      <c r="C719" s="5"/>
      <c r="D719" s="5"/>
      <c r="E719" s="98"/>
    </row>
    <row r="720" spans="1:5" s="1" customFormat="1" x14ac:dyDescent="0.25">
      <c r="A720" s="98"/>
      <c r="B720" s="5"/>
      <c r="C720" s="5"/>
      <c r="D720" s="5"/>
      <c r="E720" s="98"/>
    </row>
    <row r="721" spans="1:5" s="1" customFormat="1" x14ac:dyDescent="0.25">
      <c r="A721" s="98"/>
      <c r="B721" s="5"/>
      <c r="C721" s="5"/>
      <c r="D721" s="5"/>
      <c r="E721" s="98"/>
    </row>
    <row r="722" spans="1:5" s="1" customFormat="1" x14ac:dyDescent="0.25">
      <c r="A722" s="98"/>
      <c r="B722" s="5"/>
      <c r="C722" s="5"/>
      <c r="D722" s="5"/>
      <c r="E722" s="98"/>
    </row>
    <row r="723" spans="1:5" s="1" customFormat="1" x14ac:dyDescent="0.25">
      <c r="A723" s="98"/>
      <c r="B723" s="5"/>
      <c r="C723" s="5"/>
      <c r="D723" s="5"/>
      <c r="E723" s="98"/>
    </row>
    <row r="724" spans="1:5" s="1" customFormat="1" x14ac:dyDescent="0.25">
      <c r="A724" s="98"/>
      <c r="B724" s="5"/>
      <c r="C724" s="5"/>
      <c r="D724" s="5"/>
      <c r="E724" s="98"/>
    </row>
    <row r="725" spans="1:5" s="1" customFormat="1" x14ac:dyDescent="0.25">
      <c r="A725" s="98"/>
      <c r="B725" s="5"/>
      <c r="C725" s="5"/>
      <c r="D725" s="5"/>
      <c r="E725" s="98"/>
    </row>
    <row r="726" spans="1:5" s="1" customFormat="1" x14ac:dyDescent="0.25">
      <c r="A726" s="98"/>
      <c r="B726" s="5"/>
      <c r="C726" s="5"/>
      <c r="D726" s="5"/>
      <c r="E726" s="98"/>
    </row>
    <row r="727" spans="1:5" s="1" customFormat="1" x14ac:dyDescent="0.25">
      <c r="A727" s="98"/>
      <c r="B727" s="5"/>
      <c r="C727" s="5"/>
      <c r="D727" s="5"/>
      <c r="E727" s="98"/>
    </row>
    <row r="728" spans="1:5" s="1" customFormat="1" x14ac:dyDescent="0.25">
      <c r="A728" s="98"/>
      <c r="B728" s="5"/>
      <c r="C728" s="5"/>
      <c r="D728" s="5"/>
      <c r="E728" s="98"/>
    </row>
    <row r="729" spans="1:5" s="1" customFormat="1" x14ac:dyDescent="0.25">
      <c r="A729" s="98"/>
      <c r="B729" s="5"/>
      <c r="C729" s="5"/>
      <c r="D729" s="5"/>
      <c r="E729" s="98"/>
    </row>
    <row r="730" spans="1:5" s="1" customFormat="1" x14ac:dyDescent="0.25">
      <c r="A730" s="98"/>
      <c r="B730" s="5"/>
      <c r="C730" s="5"/>
      <c r="D730" s="5"/>
      <c r="E730" s="98"/>
    </row>
    <row r="731" spans="1:5" s="1" customFormat="1" x14ac:dyDescent="0.25">
      <c r="A731" s="98"/>
      <c r="B731" s="5"/>
      <c r="C731" s="5"/>
      <c r="D731" s="5"/>
      <c r="E731" s="98"/>
    </row>
    <row r="732" spans="1:5" s="1" customFormat="1" x14ac:dyDescent="0.25">
      <c r="A732" s="98"/>
      <c r="B732" s="5"/>
      <c r="C732" s="5"/>
      <c r="D732" s="5"/>
      <c r="E732" s="98"/>
    </row>
    <row r="733" spans="1:5" s="1" customFormat="1" x14ac:dyDescent="0.25">
      <c r="A733" s="98"/>
      <c r="B733" s="5"/>
      <c r="C733" s="5"/>
      <c r="D733" s="5"/>
      <c r="E733" s="98"/>
    </row>
    <row r="734" spans="1:5" s="1" customFormat="1" x14ac:dyDescent="0.25">
      <c r="A734" s="98"/>
      <c r="B734" s="5"/>
      <c r="C734" s="5"/>
      <c r="D734" s="5"/>
      <c r="E734" s="98"/>
    </row>
    <row r="735" spans="1:5" s="1" customFormat="1" x14ac:dyDescent="0.25">
      <c r="A735" s="98"/>
      <c r="B735" s="5"/>
      <c r="C735" s="5"/>
      <c r="D735" s="5"/>
      <c r="E735" s="98"/>
    </row>
    <row r="736" spans="1:5" s="1" customFormat="1" x14ac:dyDescent="0.25">
      <c r="A736" s="98"/>
      <c r="B736" s="5"/>
      <c r="C736" s="5"/>
      <c r="D736" s="5"/>
      <c r="E736" s="98"/>
    </row>
    <row r="737" spans="1:5" s="1" customFormat="1" x14ac:dyDescent="0.25">
      <c r="A737" s="98"/>
      <c r="B737" s="5"/>
      <c r="C737" s="5"/>
      <c r="D737" s="5"/>
      <c r="E737" s="98"/>
    </row>
    <row r="738" spans="1:5" s="1" customFormat="1" x14ac:dyDescent="0.25">
      <c r="A738" s="98"/>
      <c r="B738" s="5"/>
      <c r="C738" s="5"/>
      <c r="D738" s="5"/>
      <c r="E738" s="98"/>
    </row>
    <row r="739" spans="1:5" s="1" customFormat="1" x14ac:dyDescent="0.25">
      <c r="A739" s="98"/>
      <c r="B739" s="5"/>
      <c r="C739" s="5"/>
      <c r="D739" s="5"/>
      <c r="E739" s="98"/>
    </row>
    <row r="740" spans="1:5" s="1" customFormat="1" x14ac:dyDescent="0.25">
      <c r="A740" s="98"/>
      <c r="B740" s="5"/>
      <c r="C740" s="5"/>
      <c r="D740" s="5"/>
      <c r="E740" s="98"/>
    </row>
    <row r="741" spans="1:5" s="1" customFormat="1" x14ac:dyDescent="0.25">
      <c r="A741" s="98"/>
      <c r="B741" s="5"/>
      <c r="C741" s="5"/>
      <c r="D741" s="5"/>
      <c r="E741" s="98"/>
    </row>
    <row r="742" spans="1:5" s="1" customFormat="1" x14ac:dyDescent="0.25">
      <c r="A742" s="98"/>
      <c r="B742" s="5"/>
      <c r="C742" s="5"/>
      <c r="D742" s="5"/>
      <c r="E742" s="98"/>
    </row>
    <row r="743" spans="1:5" s="1" customFormat="1" x14ac:dyDescent="0.25">
      <c r="A743" s="98"/>
      <c r="B743" s="5"/>
      <c r="C743" s="5"/>
      <c r="D743" s="5"/>
      <c r="E743" s="98"/>
    </row>
    <row r="744" spans="1:5" s="1" customFormat="1" x14ac:dyDescent="0.25">
      <c r="A744" s="98"/>
      <c r="B744" s="5"/>
      <c r="C744" s="5"/>
      <c r="D744" s="5"/>
      <c r="E744" s="98"/>
    </row>
    <row r="745" spans="1:5" s="1" customFormat="1" x14ac:dyDescent="0.25">
      <c r="A745" s="98"/>
      <c r="B745" s="5"/>
      <c r="C745" s="5"/>
      <c r="D745" s="5"/>
      <c r="E745" s="98"/>
    </row>
    <row r="746" spans="1:5" s="1" customFormat="1" x14ac:dyDescent="0.25">
      <c r="A746" s="98"/>
      <c r="B746" s="5"/>
      <c r="C746" s="5"/>
      <c r="D746" s="5"/>
      <c r="E746" s="98"/>
    </row>
    <row r="747" spans="1:5" s="1" customFormat="1" x14ac:dyDescent="0.25">
      <c r="A747" s="98"/>
      <c r="B747" s="5"/>
      <c r="C747" s="5"/>
      <c r="D747" s="5"/>
      <c r="E747" s="98"/>
    </row>
    <row r="748" spans="1:5" s="1" customFormat="1" x14ac:dyDescent="0.25">
      <c r="A748" s="98"/>
      <c r="B748" s="5"/>
      <c r="C748" s="5"/>
      <c r="D748" s="5"/>
      <c r="E748" s="98"/>
    </row>
    <row r="749" spans="1:5" s="1" customFormat="1" x14ac:dyDescent="0.25">
      <c r="A749" s="98"/>
      <c r="B749" s="5"/>
      <c r="C749" s="5"/>
      <c r="D749" s="5"/>
      <c r="E749" s="98"/>
    </row>
    <row r="750" spans="1:5" s="1" customFormat="1" x14ac:dyDescent="0.25">
      <c r="A750" s="98"/>
      <c r="B750" s="5"/>
      <c r="C750" s="5"/>
      <c r="D750" s="5"/>
      <c r="E750" s="98"/>
    </row>
    <row r="751" spans="1:5" s="1" customFormat="1" x14ac:dyDescent="0.25">
      <c r="A751" s="98"/>
      <c r="B751" s="5"/>
      <c r="C751" s="5"/>
      <c r="D751" s="5"/>
      <c r="E751" s="98"/>
    </row>
    <row r="752" spans="1:5" s="1" customFormat="1" x14ac:dyDescent="0.25">
      <c r="A752" s="98"/>
      <c r="B752" s="5"/>
      <c r="C752" s="5"/>
      <c r="D752" s="5"/>
      <c r="E752" s="98"/>
    </row>
    <row r="753" spans="1:5" s="1" customFormat="1" x14ac:dyDescent="0.25">
      <c r="A753" s="98"/>
      <c r="B753" s="5"/>
      <c r="C753" s="5"/>
      <c r="D753" s="5"/>
      <c r="E753" s="98"/>
    </row>
    <row r="754" spans="1:5" s="1" customFormat="1" x14ac:dyDescent="0.25">
      <c r="A754" s="98"/>
      <c r="B754" s="5"/>
      <c r="C754" s="5"/>
      <c r="D754" s="5"/>
      <c r="E754" s="98"/>
    </row>
    <row r="755" spans="1:5" s="1" customFormat="1" x14ac:dyDescent="0.25">
      <c r="A755" s="98"/>
      <c r="B755" s="5"/>
      <c r="C755" s="5"/>
      <c r="D755" s="5"/>
      <c r="E755" s="98"/>
    </row>
    <row r="756" spans="1:5" s="1" customFormat="1" x14ac:dyDescent="0.25">
      <c r="A756" s="98"/>
      <c r="B756" s="5"/>
      <c r="C756" s="5"/>
      <c r="D756" s="5"/>
      <c r="E756" s="98"/>
    </row>
    <row r="757" spans="1:5" s="1" customFormat="1" x14ac:dyDescent="0.25">
      <c r="A757" s="98"/>
      <c r="B757" s="5"/>
      <c r="C757" s="5"/>
      <c r="D757" s="5"/>
      <c r="E757" s="98"/>
    </row>
    <row r="758" spans="1:5" s="1" customFormat="1" x14ac:dyDescent="0.25">
      <c r="A758" s="98"/>
      <c r="B758" s="5"/>
      <c r="C758" s="5"/>
      <c r="D758" s="5"/>
      <c r="E758" s="98"/>
    </row>
    <row r="759" spans="1:5" s="1" customFormat="1" x14ac:dyDescent="0.25">
      <c r="A759" s="98"/>
      <c r="B759" s="5"/>
      <c r="C759" s="5"/>
      <c r="D759" s="5"/>
      <c r="E759" s="98"/>
    </row>
    <row r="760" spans="1:5" s="1" customFormat="1" x14ac:dyDescent="0.25">
      <c r="A760" s="98"/>
      <c r="B760" s="5"/>
      <c r="C760" s="5"/>
      <c r="D760" s="5"/>
      <c r="E760" s="98"/>
    </row>
    <row r="761" spans="1:5" s="1" customFormat="1" x14ac:dyDescent="0.25">
      <c r="A761" s="98"/>
      <c r="B761" s="5"/>
      <c r="C761" s="5"/>
      <c r="D761" s="5"/>
      <c r="E761" s="98"/>
    </row>
    <row r="762" spans="1:5" s="1" customFormat="1" x14ac:dyDescent="0.25">
      <c r="A762" s="98"/>
      <c r="B762" s="5"/>
      <c r="C762" s="5"/>
      <c r="D762" s="5"/>
      <c r="E762" s="98"/>
    </row>
    <row r="763" spans="1:5" s="1" customFormat="1" x14ac:dyDescent="0.25">
      <c r="A763" s="98"/>
      <c r="B763" s="5"/>
      <c r="C763" s="5"/>
      <c r="D763" s="5"/>
      <c r="E763" s="98"/>
    </row>
    <row r="764" spans="1:5" s="1" customFormat="1" x14ac:dyDescent="0.25">
      <c r="A764" s="98"/>
      <c r="B764" s="5"/>
      <c r="C764" s="5"/>
      <c r="D764" s="5"/>
      <c r="E764" s="98"/>
    </row>
    <row r="765" spans="1:5" s="1" customFormat="1" x14ac:dyDescent="0.25">
      <c r="A765" s="98"/>
      <c r="B765" s="5"/>
      <c r="C765" s="5"/>
      <c r="D765" s="5"/>
      <c r="E765" s="98"/>
    </row>
    <row r="766" spans="1:5" s="1" customFormat="1" x14ac:dyDescent="0.25">
      <c r="A766" s="98"/>
      <c r="B766" s="5"/>
      <c r="C766" s="5"/>
      <c r="D766" s="5"/>
      <c r="E766" s="98"/>
    </row>
    <row r="767" spans="1:5" s="1" customFormat="1" x14ac:dyDescent="0.25">
      <c r="A767" s="98"/>
      <c r="B767" s="5"/>
      <c r="C767" s="5"/>
      <c r="D767" s="5"/>
      <c r="E767" s="98"/>
    </row>
    <row r="768" spans="1:5" s="1" customFormat="1" x14ac:dyDescent="0.25">
      <c r="A768" s="98"/>
      <c r="B768" s="5"/>
      <c r="C768" s="5"/>
      <c r="D768" s="5"/>
      <c r="E768" s="98"/>
    </row>
    <row r="769" spans="1:5" s="1" customFormat="1" x14ac:dyDescent="0.25">
      <c r="A769" s="98"/>
      <c r="B769" s="5"/>
      <c r="C769" s="5"/>
      <c r="D769" s="5"/>
      <c r="E769" s="98"/>
    </row>
    <row r="770" spans="1:5" s="1" customFormat="1" x14ac:dyDescent="0.25">
      <c r="A770" s="98"/>
      <c r="B770" s="5"/>
      <c r="C770" s="5"/>
      <c r="D770" s="5"/>
      <c r="E770" s="98"/>
    </row>
    <row r="771" spans="1:5" s="1" customFormat="1" x14ac:dyDescent="0.25">
      <c r="A771" s="98"/>
      <c r="B771" s="5"/>
      <c r="C771" s="5"/>
      <c r="D771" s="5"/>
      <c r="E771" s="98"/>
    </row>
    <row r="772" spans="1:5" s="1" customFormat="1" x14ac:dyDescent="0.25">
      <c r="A772" s="98"/>
      <c r="B772" s="5"/>
      <c r="C772" s="5"/>
      <c r="D772" s="5"/>
      <c r="E772" s="98"/>
    </row>
    <row r="773" spans="1:5" s="1" customFormat="1" x14ac:dyDescent="0.25">
      <c r="A773" s="98"/>
      <c r="B773" s="5"/>
      <c r="C773" s="5"/>
      <c r="D773" s="5"/>
      <c r="E773" s="98"/>
    </row>
    <row r="774" spans="1:5" s="1" customFormat="1" x14ac:dyDescent="0.25">
      <c r="A774" s="98"/>
      <c r="B774" s="5"/>
      <c r="C774" s="5"/>
      <c r="D774" s="5"/>
      <c r="E774" s="98"/>
    </row>
    <row r="775" spans="1:5" s="1" customFormat="1" x14ac:dyDescent="0.25">
      <c r="A775" s="98"/>
      <c r="B775" s="5"/>
      <c r="C775" s="5"/>
      <c r="D775" s="5"/>
      <c r="E775" s="98"/>
    </row>
    <row r="776" spans="1:5" s="1" customFormat="1" x14ac:dyDescent="0.25">
      <c r="A776" s="98"/>
      <c r="B776" s="5"/>
      <c r="C776" s="5"/>
      <c r="D776" s="5"/>
      <c r="E776" s="98"/>
    </row>
    <row r="777" spans="1:5" s="1" customFormat="1" x14ac:dyDescent="0.25">
      <c r="A777" s="98"/>
      <c r="B777" s="5"/>
      <c r="C777" s="5"/>
      <c r="D777" s="5"/>
      <c r="E777" s="98"/>
    </row>
    <row r="778" spans="1:5" s="1" customFormat="1" x14ac:dyDescent="0.25">
      <c r="A778" s="98"/>
      <c r="B778" s="5"/>
      <c r="C778" s="5"/>
      <c r="D778" s="5"/>
      <c r="E778" s="98"/>
    </row>
    <row r="779" spans="1:5" s="1" customFormat="1" x14ac:dyDescent="0.25">
      <c r="A779" s="98"/>
      <c r="B779" s="5"/>
      <c r="C779" s="5"/>
      <c r="D779" s="5"/>
      <c r="E779" s="98"/>
    </row>
    <row r="780" spans="1:5" s="1" customFormat="1" x14ac:dyDescent="0.25">
      <c r="A780" s="98"/>
      <c r="B780" s="5"/>
      <c r="C780" s="5"/>
      <c r="D780" s="5"/>
      <c r="E780" s="98"/>
    </row>
    <row r="781" spans="1:5" s="1" customFormat="1" x14ac:dyDescent="0.25">
      <c r="A781" s="98"/>
      <c r="B781" s="5"/>
      <c r="C781" s="5"/>
      <c r="D781" s="5"/>
      <c r="E781" s="98"/>
    </row>
    <row r="782" spans="1:5" s="1" customFormat="1" x14ac:dyDescent="0.25">
      <c r="A782" s="98"/>
      <c r="B782" s="5"/>
      <c r="C782" s="5"/>
      <c r="D782" s="5"/>
      <c r="E782" s="98"/>
    </row>
    <row r="783" spans="1:5" s="1" customFormat="1" x14ac:dyDescent="0.25">
      <c r="A783" s="98"/>
      <c r="B783" s="5"/>
      <c r="C783" s="5"/>
      <c r="D783" s="5"/>
      <c r="E783" s="98"/>
    </row>
    <row r="784" spans="1:5" s="1" customFormat="1" x14ac:dyDescent="0.25">
      <c r="A784" s="98"/>
      <c r="B784" s="5"/>
      <c r="C784" s="5"/>
      <c r="D784" s="5"/>
      <c r="E784" s="98"/>
    </row>
    <row r="785" spans="1:5" s="1" customFormat="1" x14ac:dyDescent="0.25">
      <c r="A785" s="98"/>
      <c r="B785" s="5"/>
      <c r="C785" s="5"/>
      <c r="D785" s="5"/>
      <c r="E785" s="98"/>
    </row>
    <row r="786" spans="1:5" s="1" customFormat="1" x14ac:dyDescent="0.25">
      <c r="A786" s="98"/>
      <c r="B786" s="5"/>
      <c r="C786" s="5"/>
      <c r="D786" s="5"/>
      <c r="E786" s="98"/>
    </row>
    <row r="787" spans="1:5" s="1" customFormat="1" x14ac:dyDescent="0.25">
      <c r="A787" s="98"/>
      <c r="B787" s="5"/>
      <c r="C787" s="5"/>
      <c r="D787" s="5"/>
      <c r="E787" s="98"/>
    </row>
    <row r="788" spans="1:5" s="1" customFormat="1" x14ac:dyDescent="0.25">
      <c r="A788" s="98"/>
      <c r="B788" s="5"/>
      <c r="C788" s="5"/>
      <c r="D788" s="5"/>
      <c r="E788" s="98"/>
    </row>
    <row r="789" spans="1:5" s="1" customFormat="1" x14ac:dyDescent="0.25">
      <c r="A789" s="98"/>
      <c r="B789" s="5"/>
      <c r="C789" s="5"/>
      <c r="D789" s="5"/>
      <c r="E789" s="98"/>
    </row>
    <row r="790" spans="1:5" s="1" customFormat="1" x14ac:dyDescent="0.25">
      <c r="A790" s="98"/>
      <c r="B790" s="5"/>
      <c r="C790" s="5"/>
      <c r="D790" s="5"/>
      <c r="E790" s="98"/>
    </row>
    <row r="791" spans="1:5" s="1" customFormat="1" x14ac:dyDescent="0.25">
      <c r="A791" s="98"/>
      <c r="B791" s="5"/>
      <c r="C791" s="5"/>
      <c r="D791" s="5"/>
      <c r="E791" s="98"/>
    </row>
    <row r="792" spans="1:5" s="1" customFormat="1" x14ac:dyDescent="0.25">
      <c r="A792" s="98"/>
      <c r="B792" s="5"/>
      <c r="C792" s="5"/>
      <c r="D792" s="5"/>
      <c r="E792" s="98"/>
    </row>
    <row r="793" spans="1:5" s="1" customFormat="1" x14ac:dyDescent="0.25">
      <c r="A793" s="98"/>
      <c r="B793" s="5"/>
      <c r="C793" s="5"/>
      <c r="D793" s="5"/>
      <c r="E793" s="98"/>
    </row>
    <row r="794" spans="1:5" s="1" customFormat="1" x14ac:dyDescent="0.25">
      <c r="A794" s="98"/>
      <c r="B794" s="5"/>
      <c r="C794" s="5"/>
      <c r="D794" s="5"/>
      <c r="E794" s="98"/>
    </row>
    <row r="795" spans="1:5" s="1" customFormat="1" x14ac:dyDescent="0.25">
      <c r="A795" s="98"/>
      <c r="B795" s="5"/>
      <c r="C795" s="5"/>
      <c r="D795" s="5"/>
      <c r="E795" s="98"/>
    </row>
    <row r="796" spans="1:5" s="1" customFormat="1" x14ac:dyDescent="0.25">
      <c r="A796" s="98"/>
      <c r="B796" s="5"/>
      <c r="C796" s="5"/>
      <c r="D796" s="5"/>
      <c r="E796" s="98"/>
    </row>
    <row r="797" spans="1:5" s="1" customFormat="1" x14ac:dyDescent="0.25">
      <c r="A797" s="98"/>
      <c r="B797" s="5"/>
      <c r="C797" s="5"/>
      <c r="D797" s="5"/>
      <c r="E797" s="98"/>
    </row>
    <row r="798" spans="1:5" s="1" customFormat="1" x14ac:dyDescent="0.25">
      <c r="A798" s="98"/>
      <c r="B798" s="5"/>
      <c r="C798" s="5"/>
      <c r="D798" s="5"/>
      <c r="E798" s="98"/>
    </row>
    <row r="799" spans="1:5" s="1" customFormat="1" x14ac:dyDescent="0.25">
      <c r="A799" s="98"/>
      <c r="B799" s="5"/>
      <c r="C799" s="5"/>
      <c r="D799" s="5"/>
      <c r="E799" s="98"/>
    </row>
    <row r="800" spans="1:5" s="1" customFormat="1" x14ac:dyDescent="0.25">
      <c r="A800" s="98"/>
      <c r="B800" s="5"/>
      <c r="C800" s="5"/>
      <c r="D800" s="5"/>
      <c r="E800" s="98"/>
    </row>
    <row r="801" spans="1:5" s="1" customFormat="1" x14ac:dyDescent="0.25">
      <c r="A801" s="98"/>
      <c r="B801" s="5"/>
      <c r="C801" s="5"/>
      <c r="D801" s="5"/>
      <c r="E801" s="98"/>
    </row>
    <row r="802" spans="1:5" s="1" customFormat="1" x14ac:dyDescent="0.25">
      <c r="A802" s="98"/>
      <c r="B802" s="5"/>
      <c r="C802" s="5"/>
      <c r="D802" s="5"/>
      <c r="E802" s="98"/>
    </row>
    <row r="803" spans="1:5" s="1" customFormat="1" x14ac:dyDescent="0.25">
      <c r="A803" s="98"/>
      <c r="B803" s="5"/>
      <c r="C803" s="5"/>
      <c r="D803" s="5"/>
      <c r="E803" s="98"/>
    </row>
    <row r="804" spans="1:5" s="1" customFormat="1" x14ac:dyDescent="0.25">
      <c r="A804" s="98"/>
      <c r="B804" s="5"/>
      <c r="C804" s="5"/>
      <c r="D804" s="5"/>
      <c r="E804" s="98"/>
    </row>
    <row r="805" spans="1:5" s="1" customFormat="1" x14ac:dyDescent="0.25">
      <c r="A805" s="98"/>
      <c r="B805" s="5"/>
      <c r="C805" s="5"/>
      <c r="D805" s="5"/>
      <c r="E805" s="98"/>
    </row>
    <row r="806" spans="1:5" s="1" customFormat="1" x14ac:dyDescent="0.25">
      <c r="A806" s="98"/>
      <c r="B806" s="5"/>
      <c r="C806" s="5"/>
      <c r="D806" s="5"/>
      <c r="E806" s="98"/>
    </row>
    <row r="807" spans="1:5" s="1" customFormat="1" x14ac:dyDescent="0.25">
      <c r="A807" s="98"/>
      <c r="B807" s="5"/>
      <c r="C807" s="5"/>
      <c r="D807" s="5"/>
      <c r="E807" s="98"/>
    </row>
    <row r="808" spans="1:5" s="1" customFormat="1" x14ac:dyDescent="0.25">
      <c r="A808" s="98"/>
      <c r="B808" s="5"/>
      <c r="C808" s="5"/>
      <c r="D808" s="5"/>
      <c r="E808" s="98"/>
    </row>
    <row r="809" spans="1:5" s="1" customFormat="1" x14ac:dyDescent="0.25">
      <c r="A809" s="98"/>
      <c r="B809" s="5"/>
      <c r="C809" s="5"/>
      <c r="D809" s="5"/>
      <c r="E809" s="98"/>
    </row>
    <row r="810" spans="1:5" s="1" customFormat="1" x14ac:dyDescent="0.25">
      <c r="A810" s="98"/>
      <c r="B810" s="5"/>
      <c r="C810" s="5"/>
      <c r="D810" s="5"/>
      <c r="E810" s="98"/>
    </row>
    <row r="811" spans="1:5" s="1" customFormat="1" x14ac:dyDescent="0.25">
      <c r="A811" s="98"/>
      <c r="B811" s="5"/>
      <c r="C811" s="5"/>
      <c r="D811" s="5"/>
      <c r="E811" s="98"/>
    </row>
    <row r="812" spans="1:5" s="1" customFormat="1" x14ac:dyDescent="0.25">
      <c r="A812" s="98"/>
      <c r="B812" s="5"/>
      <c r="C812" s="5"/>
      <c r="D812" s="5"/>
      <c r="E812" s="98"/>
    </row>
    <row r="813" spans="1:5" s="1" customFormat="1" x14ac:dyDescent="0.25">
      <c r="A813" s="98"/>
      <c r="B813" s="5"/>
      <c r="C813" s="5"/>
      <c r="D813" s="5"/>
      <c r="E813" s="98"/>
    </row>
    <row r="814" spans="1:5" s="1" customFormat="1" x14ac:dyDescent="0.25">
      <c r="A814" s="98"/>
      <c r="B814" s="5"/>
      <c r="C814" s="5"/>
      <c r="D814" s="5"/>
      <c r="E814" s="98"/>
    </row>
    <row r="815" spans="1:5" s="1" customFormat="1" x14ac:dyDescent="0.25">
      <c r="A815" s="98"/>
      <c r="B815" s="5"/>
      <c r="C815" s="5"/>
      <c r="D815" s="5"/>
      <c r="E815" s="98"/>
    </row>
    <row r="816" spans="1:5" s="1" customFormat="1" x14ac:dyDescent="0.25">
      <c r="A816" s="98"/>
      <c r="B816" s="5"/>
      <c r="C816" s="5"/>
      <c r="D816" s="5"/>
      <c r="E816" s="98"/>
    </row>
    <row r="817" spans="1:5" s="1" customFormat="1" x14ac:dyDescent="0.25">
      <c r="A817" s="98"/>
      <c r="B817" s="5"/>
      <c r="C817" s="5"/>
      <c r="D817" s="5"/>
      <c r="E817" s="98"/>
    </row>
    <row r="818" spans="1:5" s="1" customFormat="1" x14ac:dyDescent="0.25">
      <c r="A818" s="98"/>
      <c r="B818" s="5"/>
      <c r="C818" s="5"/>
      <c r="D818" s="5"/>
      <c r="E818" s="98"/>
    </row>
    <row r="819" spans="1:5" s="1" customFormat="1" x14ac:dyDescent="0.25">
      <c r="A819" s="98"/>
      <c r="B819" s="5"/>
      <c r="C819" s="5"/>
      <c r="D819" s="5"/>
      <c r="E819" s="98"/>
    </row>
    <row r="820" spans="1:5" s="1" customFormat="1" x14ac:dyDescent="0.25">
      <c r="A820" s="98"/>
      <c r="B820" s="5"/>
      <c r="C820" s="5"/>
      <c r="D820" s="5"/>
      <c r="E820" s="98"/>
    </row>
    <row r="821" spans="1:5" s="1" customFormat="1" x14ac:dyDescent="0.25">
      <c r="A821" s="98"/>
      <c r="B821" s="5"/>
      <c r="C821" s="5"/>
      <c r="D821" s="5"/>
      <c r="E821" s="98"/>
    </row>
    <row r="822" spans="1:5" s="1" customFormat="1" x14ac:dyDescent="0.25">
      <c r="A822" s="98"/>
      <c r="B822" s="5"/>
      <c r="C822" s="5"/>
      <c r="D822" s="5"/>
      <c r="E822" s="98"/>
    </row>
    <row r="823" spans="1:5" s="1" customFormat="1" x14ac:dyDescent="0.25">
      <c r="A823" s="98"/>
      <c r="B823" s="5"/>
      <c r="C823" s="5"/>
      <c r="D823" s="5"/>
      <c r="E823" s="98"/>
    </row>
    <row r="824" spans="1:5" s="1" customFormat="1" x14ac:dyDescent="0.25">
      <c r="A824" s="98"/>
      <c r="B824" s="5"/>
      <c r="C824" s="5"/>
      <c r="D824" s="5"/>
      <c r="E824" s="98"/>
    </row>
    <row r="825" spans="1:5" s="1" customFormat="1" x14ac:dyDescent="0.25">
      <c r="A825" s="98"/>
      <c r="B825" s="5"/>
      <c r="C825" s="5"/>
      <c r="D825" s="5"/>
      <c r="E825" s="98"/>
    </row>
    <row r="826" spans="1:5" s="1" customFormat="1" x14ac:dyDescent="0.25">
      <c r="A826" s="98"/>
      <c r="B826" s="5"/>
      <c r="C826" s="5"/>
      <c r="D826" s="5"/>
      <c r="E826" s="98"/>
    </row>
    <row r="827" spans="1:5" s="1" customFormat="1" x14ac:dyDescent="0.25">
      <c r="A827" s="98"/>
      <c r="B827" s="5"/>
      <c r="C827" s="5"/>
      <c r="D827" s="5"/>
      <c r="E827" s="98"/>
    </row>
    <row r="828" spans="1:5" s="1" customFormat="1" x14ac:dyDescent="0.25">
      <c r="A828" s="98"/>
      <c r="B828" s="5"/>
      <c r="C828" s="5"/>
      <c r="D828" s="5"/>
      <c r="E828" s="98"/>
    </row>
    <row r="829" spans="1:5" s="1" customFormat="1" x14ac:dyDescent="0.25">
      <c r="A829" s="98"/>
      <c r="B829" s="5"/>
      <c r="C829" s="5"/>
      <c r="D829" s="5"/>
      <c r="E829" s="98"/>
    </row>
    <row r="830" spans="1:5" s="1" customFormat="1" x14ac:dyDescent="0.25">
      <c r="A830" s="98"/>
      <c r="B830" s="5"/>
      <c r="C830" s="5"/>
      <c r="D830" s="5"/>
      <c r="E830" s="98"/>
    </row>
    <row r="831" spans="1:5" s="1" customFormat="1" x14ac:dyDescent="0.25">
      <c r="A831" s="98"/>
      <c r="B831" s="5"/>
      <c r="C831" s="5"/>
      <c r="D831" s="5"/>
      <c r="E831" s="98"/>
    </row>
    <row r="832" spans="1:5" s="1" customFormat="1" x14ac:dyDescent="0.25">
      <c r="A832" s="98"/>
      <c r="B832" s="5"/>
      <c r="C832" s="5"/>
      <c r="D832" s="5"/>
      <c r="E832" s="98"/>
    </row>
    <row r="833" spans="1:5" s="1" customFormat="1" x14ac:dyDescent="0.25">
      <c r="A833" s="98"/>
      <c r="B833" s="5"/>
      <c r="C833" s="5"/>
      <c r="D833" s="5"/>
      <c r="E833" s="98"/>
    </row>
    <row r="834" spans="1:5" s="1" customFormat="1" x14ac:dyDescent="0.25">
      <c r="A834" s="98"/>
      <c r="B834" s="5"/>
      <c r="C834" s="5"/>
      <c r="D834" s="5"/>
      <c r="E834" s="98"/>
    </row>
    <row r="835" spans="1:5" s="1" customFormat="1" x14ac:dyDescent="0.25">
      <c r="A835" s="98"/>
      <c r="B835" s="5"/>
      <c r="C835" s="5"/>
      <c r="D835" s="5"/>
      <c r="E835" s="98"/>
    </row>
    <row r="836" spans="1:5" s="1" customFormat="1" x14ac:dyDescent="0.25">
      <c r="A836" s="98"/>
      <c r="B836" s="5"/>
      <c r="C836" s="5"/>
      <c r="D836" s="5"/>
      <c r="E836" s="98"/>
    </row>
    <row r="837" spans="1:5" s="1" customFormat="1" x14ac:dyDescent="0.25">
      <c r="A837" s="98"/>
      <c r="B837" s="5"/>
      <c r="C837" s="5"/>
      <c r="D837" s="5"/>
      <c r="E837" s="98"/>
    </row>
    <row r="838" spans="1:5" s="1" customFormat="1" x14ac:dyDescent="0.25">
      <c r="A838" s="98"/>
      <c r="B838" s="5"/>
      <c r="C838" s="5"/>
      <c r="D838" s="5"/>
      <c r="E838" s="98"/>
    </row>
    <row r="839" spans="1:5" s="1" customFormat="1" x14ac:dyDescent="0.25">
      <c r="A839" s="98"/>
      <c r="B839" s="5"/>
      <c r="C839" s="5"/>
      <c r="D839" s="5"/>
      <c r="E839" s="98"/>
    </row>
    <row r="840" spans="1:5" s="1" customFormat="1" x14ac:dyDescent="0.25">
      <c r="A840" s="98"/>
      <c r="B840" s="5"/>
      <c r="C840" s="5"/>
      <c r="D840" s="5"/>
      <c r="E840" s="98"/>
    </row>
    <row r="841" spans="1:5" s="1" customFormat="1" x14ac:dyDescent="0.25">
      <c r="A841" s="98"/>
      <c r="B841" s="5"/>
      <c r="C841" s="5"/>
      <c r="D841" s="5"/>
      <c r="E841" s="98"/>
    </row>
    <row r="842" spans="1:5" s="1" customFormat="1" x14ac:dyDescent="0.25">
      <c r="A842" s="98"/>
      <c r="B842" s="5"/>
      <c r="C842" s="5"/>
      <c r="D842" s="5"/>
      <c r="E842" s="98"/>
    </row>
    <row r="843" spans="1:5" s="1" customFormat="1" x14ac:dyDescent="0.25">
      <c r="A843" s="98"/>
      <c r="B843" s="5"/>
      <c r="C843" s="5"/>
      <c r="D843" s="5"/>
      <c r="E843" s="98"/>
    </row>
    <row r="844" spans="1:5" s="1" customFormat="1" x14ac:dyDescent="0.25">
      <c r="A844" s="98"/>
      <c r="B844" s="5"/>
      <c r="C844" s="5"/>
      <c r="D844" s="5"/>
      <c r="E844" s="98"/>
    </row>
    <row r="845" spans="1:5" s="1" customFormat="1" x14ac:dyDescent="0.25">
      <c r="A845" s="98"/>
      <c r="B845" s="5"/>
      <c r="C845" s="5"/>
      <c r="D845" s="5"/>
      <c r="E845" s="98"/>
    </row>
    <row r="846" spans="1:5" s="1" customFormat="1" x14ac:dyDescent="0.25">
      <c r="A846" s="98"/>
      <c r="B846" s="5"/>
      <c r="C846" s="5"/>
      <c r="D846" s="5"/>
      <c r="E846" s="98"/>
    </row>
    <row r="847" spans="1:5" s="1" customFormat="1" x14ac:dyDescent="0.25">
      <c r="A847" s="98"/>
      <c r="B847" s="5"/>
      <c r="C847" s="5"/>
      <c r="D847" s="5"/>
      <c r="E847" s="98"/>
    </row>
    <row r="848" spans="1:5" s="1" customFormat="1" x14ac:dyDescent="0.25">
      <c r="A848" s="98"/>
      <c r="B848" s="5"/>
      <c r="C848" s="5"/>
      <c r="D848" s="5"/>
      <c r="E848" s="98"/>
    </row>
    <row r="849" spans="1:5" s="1" customFormat="1" x14ac:dyDescent="0.25">
      <c r="A849" s="98"/>
      <c r="B849" s="5"/>
      <c r="C849" s="5"/>
      <c r="D849" s="5"/>
      <c r="E849" s="98"/>
    </row>
    <row r="850" spans="1:5" s="1" customFormat="1" x14ac:dyDescent="0.25">
      <c r="A850" s="98"/>
      <c r="B850" s="5"/>
      <c r="C850" s="5"/>
      <c r="D850" s="5"/>
      <c r="E850" s="98"/>
    </row>
    <row r="851" spans="1:5" s="1" customFormat="1" x14ac:dyDescent="0.25">
      <c r="A851" s="98"/>
      <c r="B851" s="5"/>
      <c r="C851" s="5"/>
      <c r="D851" s="5"/>
      <c r="E851" s="98"/>
    </row>
    <row r="852" spans="1:5" s="1" customFormat="1" x14ac:dyDescent="0.25">
      <c r="A852" s="98"/>
      <c r="B852" s="5"/>
      <c r="C852" s="5"/>
      <c r="D852" s="5"/>
      <c r="E852" s="98"/>
    </row>
    <row r="853" spans="1:5" s="1" customFormat="1" x14ac:dyDescent="0.25">
      <c r="A853" s="98"/>
      <c r="B853" s="5"/>
      <c r="C853" s="5"/>
      <c r="D853" s="5"/>
      <c r="E853" s="98"/>
    </row>
    <row r="854" spans="1:5" s="1" customFormat="1" x14ac:dyDescent="0.25">
      <c r="A854" s="98"/>
      <c r="B854" s="5"/>
      <c r="C854" s="5"/>
      <c r="D854" s="5"/>
      <c r="E854" s="98"/>
    </row>
    <row r="855" spans="1:5" s="1" customFormat="1" x14ac:dyDescent="0.25">
      <c r="A855" s="98"/>
      <c r="B855" s="5"/>
      <c r="C855" s="5"/>
      <c r="D855" s="5"/>
      <c r="E855" s="98"/>
    </row>
    <row r="856" spans="1:5" s="1" customFormat="1" x14ac:dyDescent="0.25">
      <c r="A856" s="98"/>
      <c r="B856" s="5"/>
      <c r="C856" s="5"/>
      <c r="D856" s="5"/>
      <c r="E856" s="98"/>
    </row>
    <row r="857" spans="1:5" s="1" customFormat="1" x14ac:dyDescent="0.25">
      <c r="A857" s="98"/>
      <c r="B857" s="5"/>
      <c r="C857" s="5"/>
      <c r="D857" s="5"/>
      <c r="E857" s="98"/>
    </row>
    <row r="858" spans="1:5" s="1" customFormat="1" x14ac:dyDescent="0.25">
      <c r="A858" s="98"/>
      <c r="B858" s="5"/>
      <c r="C858" s="5"/>
      <c r="D858" s="5"/>
      <c r="E858" s="98"/>
    </row>
    <row r="859" spans="1:5" s="1" customFormat="1" x14ac:dyDescent="0.25">
      <c r="A859" s="98"/>
      <c r="B859" s="5"/>
      <c r="C859" s="5"/>
      <c r="D859" s="5"/>
      <c r="E859" s="98"/>
    </row>
    <row r="860" spans="1:5" s="1" customFormat="1" x14ac:dyDescent="0.25">
      <c r="A860" s="98"/>
      <c r="B860" s="5"/>
      <c r="C860" s="5"/>
      <c r="D860" s="5"/>
      <c r="E860" s="98"/>
    </row>
    <row r="861" spans="1:5" s="1" customFormat="1" x14ac:dyDescent="0.25">
      <c r="A861" s="98"/>
      <c r="B861" s="5"/>
      <c r="C861" s="5"/>
      <c r="D861" s="5"/>
      <c r="E861" s="98"/>
    </row>
    <row r="862" spans="1:5" s="1" customFormat="1" x14ac:dyDescent="0.25">
      <c r="A862" s="98"/>
      <c r="B862" s="5"/>
      <c r="C862" s="5"/>
      <c r="D862" s="5"/>
      <c r="E862" s="98"/>
    </row>
    <row r="863" spans="1:5" s="1" customFormat="1" x14ac:dyDescent="0.25">
      <c r="A863" s="98"/>
      <c r="B863" s="5"/>
      <c r="C863" s="5"/>
      <c r="D863" s="5"/>
      <c r="E863" s="98"/>
    </row>
    <row r="864" spans="1:5" s="1" customFormat="1" x14ac:dyDescent="0.25">
      <c r="A864" s="98"/>
      <c r="B864" s="5"/>
      <c r="C864" s="5"/>
      <c r="D864" s="5"/>
      <c r="E864" s="98"/>
    </row>
    <row r="865" spans="1:5" s="1" customFormat="1" x14ac:dyDescent="0.25">
      <c r="A865" s="98"/>
      <c r="B865" s="5"/>
      <c r="C865" s="5"/>
      <c r="D865" s="5"/>
      <c r="E865" s="98"/>
    </row>
    <row r="866" spans="1:5" s="1" customFormat="1" x14ac:dyDescent="0.25">
      <c r="A866" s="98"/>
      <c r="B866" s="5"/>
      <c r="C866" s="5"/>
      <c r="D866" s="5"/>
      <c r="E866" s="98"/>
    </row>
    <row r="867" spans="1:5" s="1" customFormat="1" x14ac:dyDescent="0.25">
      <c r="A867" s="98"/>
      <c r="B867" s="5"/>
      <c r="C867" s="5"/>
      <c r="D867" s="5"/>
      <c r="E867" s="98"/>
    </row>
    <row r="868" spans="1:5" s="1" customFormat="1" x14ac:dyDescent="0.25">
      <c r="A868" s="98"/>
      <c r="B868" s="5"/>
      <c r="C868" s="5"/>
      <c r="D868" s="5"/>
      <c r="E868" s="98"/>
    </row>
    <row r="869" spans="1:5" s="1" customFormat="1" x14ac:dyDescent="0.25">
      <c r="A869" s="98"/>
      <c r="B869" s="5"/>
      <c r="C869" s="5"/>
      <c r="D869" s="5"/>
      <c r="E869" s="98"/>
    </row>
    <row r="870" spans="1:5" s="1" customFormat="1" x14ac:dyDescent="0.25">
      <c r="A870" s="98"/>
      <c r="B870" s="5"/>
      <c r="C870" s="5"/>
      <c r="D870" s="5"/>
      <c r="E870" s="98"/>
    </row>
    <row r="871" spans="1:5" s="1" customFormat="1" x14ac:dyDescent="0.25">
      <c r="A871" s="98"/>
      <c r="B871" s="5"/>
      <c r="C871" s="5"/>
      <c r="D871" s="5"/>
      <c r="E871" s="98"/>
    </row>
    <row r="872" spans="1:5" s="1" customFormat="1" x14ac:dyDescent="0.25">
      <c r="A872" s="98"/>
      <c r="B872" s="5"/>
      <c r="C872" s="5"/>
      <c r="D872" s="5"/>
      <c r="E872" s="98"/>
    </row>
    <row r="873" spans="1:5" s="1" customFormat="1" x14ac:dyDescent="0.25">
      <c r="A873" s="98"/>
      <c r="B873" s="5"/>
      <c r="C873" s="5"/>
      <c r="D873" s="5"/>
      <c r="E873" s="98"/>
    </row>
    <row r="874" spans="1:5" s="1" customFormat="1" x14ac:dyDescent="0.25">
      <c r="A874" s="98"/>
      <c r="B874" s="5"/>
      <c r="C874" s="5"/>
      <c r="D874" s="5"/>
      <c r="E874" s="98"/>
    </row>
    <row r="875" spans="1:5" s="1" customFormat="1" x14ac:dyDescent="0.25">
      <c r="A875" s="98"/>
      <c r="B875" s="5"/>
      <c r="C875" s="5"/>
      <c r="D875" s="5"/>
      <c r="E875" s="98"/>
    </row>
    <row r="876" spans="1:5" s="1" customFormat="1" x14ac:dyDescent="0.25">
      <c r="A876" s="98"/>
      <c r="B876" s="5"/>
      <c r="C876" s="5"/>
      <c r="D876" s="5"/>
      <c r="E876" s="98"/>
    </row>
    <row r="877" spans="1:5" s="1" customFormat="1" x14ac:dyDescent="0.25">
      <c r="A877" s="98"/>
      <c r="B877" s="5"/>
      <c r="C877" s="5"/>
      <c r="D877" s="5"/>
      <c r="E877" s="98"/>
    </row>
    <row r="878" spans="1:5" s="1" customFormat="1" x14ac:dyDescent="0.25">
      <c r="A878" s="98"/>
      <c r="B878" s="5"/>
      <c r="C878" s="5"/>
      <c r="D878" s="5"/>
      <c r="E878" s="98"/>
    </row>
    <row r="879" spans="1:5" s="1" customFormat="1" x14ac:dyDescent="0.25">
      <c r="A879" s="98"/>
      <c r="B879" s="5"/>
      <c r="C879" s="5"/>
      <c r="D879" s="5"/>
      <c r="E879" s="98"/>
    </row>
    <row r="880" spans="1:5" s="1" customFormat="1" x14ac:dyDescent="0.25">
      <c r="A880" s="98"/>
      <c r="B880" s="5"/>
      <c r="C880" s="5"/>
      <c r="D880" s="5"/>
      <c r="E880" s="98"/>
    </row>
    <row r="881" spans="1:5" s="1" customFormat="1" x14ac:dyDescent="0.25">
      <c r="A881" s="98"/>
      <c r="B881" s="5"/>
      <c r="C881" s="5"/>
      <c r="D881" s="5"/>
      <c r="E881" s="98"/>
    </row>
    <row r="882" spans="1:5" s="1" customFormat="1" x14ac:dyDescent="0.25">
      <c r="A882" s="98"/>
      <c r="B882" s="5"/>
      <c r="C882" s="5"/>
      <c r="D882" s="5"/>
      <c r="E882" s="98"/>
    </row>
    <row r="883" spans="1:5" s="1" customFormat="1" x14ac:dyDescent="0.25">
      <c r="A883" s="98"/>
      <c r="B883" s="5"/>
      <c r="C883" s="5"/>
      <c r="D883" s="5"/>
      <c r="E883" s="98"/>
    </row>
    <row r="884" spans="1:5" s="1" customFormat="1" x14ac:dyDescent="0.25">
      <c r="A884" s="98"/>
      <c r="B884" s="5"/>
      <c r="C884" s="5"/>
      <c r="D884" s="5"/>
      <c r="E884" s="98"/>
    </row>
    <row r="885" spans="1:5" s="1" customFormat="1" x14ac:dyDescent="0.25">
      <c r="A885" s="98"/>
      <c r="B885" s="5"/>
      <c r="C885" s="5"/>
      <c r="D885" s="5"/>
      <c r="E885" s="98"/>
    </row>
    <row r="886" spans="1:5" s="1" customFormat="1" x14ac:dyDescent="0.25">
      <c r="A886" s="98"/>
      <c r="B886" s="5"/>
      <c r="C886" s="5"/>
      <c r="D886" s="5"/>
      <c r="E886" s="98"/>
    </row>
    <row r="887" spans="1:5" s="1" customFormat="1" x14ac:dyDescent="0.25">
      <c r="A887" s="98"/>
      <c r="B887" s="5"/>
      <c r="C887" s="5"/>
      <c r="D887" s="5"/>
      <c r="E887" s="98"/>
    </row>
    <row r="888" spans="1:5" s="1" customFormat="1" x14ac:dyDescent="0.25">
      <c r="A888" s="98"/>
      <c r="B888" s="5"/>
      <c r="C888" s="5"/>
      <c r="D888" s="5"/>
      <c r="E888" s="98"/>
    </row>
    <row r="889" spans="1:5" s="1" customFormat="1" x14ac:dyDescent="0.25">
      <c r="A889" s="98"/>
      <c r="B889" s="5"/>
      <c r="C889" s="5"/>
      <c r="D889" s="5"/>
      <c r="E889" s="98"/>
    </row>
    <row r="890" spans="1:5" s="1" customFormat="1" x14ac:dyDescent="0.25">
      <c r="A890" s="98"/>
      <c r="B890" s="5"/>
      <c r="C890" s="5"/>
      <c r="D890" s="5"/>
      <c r="E890" s="98"/>
    </row>
    <row r="891" spans="1:5" s="1" customFormat="1" x14ac:dyDescent="0.25">
      <c r="A891" s="98"/>
      <c r="B891" s="5"/>
      <c r="C891" s="5"/>
      <c r="D891" s="5"/>
      <c r="E891" s="98"/>
    </row>
    <row r="892" spans="1:5" s="1" customFormat="1" x14ac:dyDescent="0.25">
      <c r="A892" s="98"/>
      <c r="B892" s="5"/>
      <c r="C892" s="5"/>
      <c r="D892" s="5"/>
      <c r="E892" s="98"/>
    </row>
    <row r="893" spans="1:5" s="1" customFormat="1" x14ac:dyDescent="0.25">
      <c r="A893" s="98"/>
      <c r="B893" s="5"/>
      <c r="C893" s="5"/>
      <c r="D893" s="5"/>
      <c r="E893" s="98"/>
    </row>
    <row r="894" spans="1:5" s="1" customFormat="1" x14ac:dyDescent="0.25">
      <c r="A894" s="98"/>
      <c r="B894" s="5"/>
      <c r="C894" s="5"/>
      <c r="D894" s="5"/>
      <c r="E894" s="98"/>
    </row>
    <row r="895" spans="1:5" s="1" customFormat="1" x14ac:dyDescent="0.25">
      <c r="A895" s="98"/>
      <c r="B895" s="5"/>
      <c r="C895" s="5"/>
      <c r="D895" s="5"/>
      <c r="E895" s="98"/>
    </row>
    <row r="896" spans="1:5" s="1" customFormat="1" x14ac:dyDescent="0.25">
      <c r="A896" s="98"/>
      <c r="B896" s="5"/>
      <c r="C896" s="5"/>
      <c r="D896" s="5"/>
      <c r="E896" s="98"/>
    </row>
    <row r="897" spans="1:5" s="1" customFormat="1" x14ac:dyDescent="0.25">
      <c r="A897" s="98"/>
      <c r="B897" s="5"/>
      <c r="C897" s="5"/>
      <c r="D897" s="5"/>
      <c r="E897" s="98"/>
    </row>
    <row r="898" spans="1:5" s="1" customFormat="1" x14ac:dyDescent="0.25">
      <c r="A898" s="98"/>
      <c r="B898" s="5"/>
      <c r="C898" s="5"/>
      <c r="D898" s="5"/>
      <c r="E898" s="98"/>
    </row>
    <row r="899" spans="1:5" s="1" customFormat="1" x14ac:dyDescent="0.25">
      <c r="A899" s="98"/>
      <c r="B899" s="5"/>
      <c r="C899" s="5"/>
      <c r="D899" s="5"/>
      <c r="E899" s="98"/>
    </row>
    <row r="900" spans="1:5" s="1" customFormat="1" x14ac:dyDescent="0.25">
      <c r="A900" s="98"/>
      <c r="B900" s="5"/>
      <c r="C900" s="5"/>
      <c r="D900" s="5"/>
      <c r="E900" s="98"/>
    </row>
    <row r="901" spans="1:5" s="1" customFormat="1" x14ac:dyDescent="0.25">
      <c r="A901" s="98"/>
      <c r="B901" s="5"/>
      <c r="C901" s="5"/>
      <c r="D901" s="5"/>
      <c r="E901" s="98"/>
    </row>
    <row r="902" spans="1:5" s="1" customFormat="1" x14ac:dyDescent="0.25">
      <c r="A902" s="98"/>
      <c r="B902" s="5"/>
      <c r="C902" s="5"/>
      <c r="D902" s="5"/>
      <c r="E902" s="98"/>
    </row>
    <row r="903" spans="1:5" s="1" customFormat="1" x14ac:dyDescent="0.25">
      <c r="A903" s="98"/>
      <c r="B903" s="5"/>
      <c r="C903" s="5"/>
      <c r="D903" s="5"/>
      <c r="E903" s="98"/>
    </row>
    <row r="904" spans="1:5" s="1" customFormat="1" x14ac:dyDescent="0.25">
      <c r="A904" s="98"/>
      <c r="B904" s="5"/>
      <c r="C904" s="5"/>
      <c r="D904" s="5"/>
      <c r="E904" s="98"/>
    </row>
    <row r="905" spans="1:5" s="1" customFormat="1" x14ac:dyDescent="0.25">
      <c r="A905" s="98"/>
      <c r="B905" s="5"/>
      <c r="C905" s="5"/>
      <c r="D905" s="5"/>
      <c r="E905" s="98"/>
    </row>
    <row r="906" spans="1:5" s="1" customFormat="1" x14ac:dyDescent="0.25">
      <c r="A906" s="98"/>
      <c r="B906" s="5"/>
      <c r="C906" s="5"/>
      <c r="D906" s="5"/>
      <c r="E906" s="98"/>
    </row>
    <row r="907" spans="1:5" s="1" customFormat="1" x14ac:dyDescent="0.25">
      <c r="A907" s="98"/>
      <c r="B907" s="5"/>
      <c r="C907" s="5"/>
      <c r="D907" s="5"/>
      <c r="E907" s="98"/>
    </row>
    <row r="908" spans="1:5" s="1" customFormat="1" x14ac:dyDescent="0.25">
      <c r="A908" s="98"/>
      <c r="B908" s="5"/>
      <c r="C908" s="5"/>
      <c r="D908" s="5"/>
      <c r="E908" s="98"/>
    </row>
    <row r="909" spans="1:5" s="1" customFormat="1" x14ac:dyDescent="0.25">
      <c r="A909" s="98"/>
      <c r="B909" s="5"/>
      <c r="C909" s="5"/>
      <c r="D909" s="5"/>
      <c r="E909" s="98"/>
    </row>
    <row r="910" spans="1:5" s="1" customFormat="1" x14ac:dyDescent="0.25">
      <c r="A910" s="98"/>
      <c r="B910" s="5"/>
      <c r="C910" s="5"/>
      <c r="D910" s="5"/>
      <c r="E910" s="98"/>
    </row>
    <row r="911" spans="1:5" s="1" customFormat="1" x14ac:dyDescent="0.25">
      <c r="A911" s="98"/>
      <c r="B911" s="5"/>
      <c r="C911" s="5"/>
      <c r="D911" s="5"/>
      <c r="E911" s="98"/>
    </row>
    <row r="912" spans="1:5" s="1" customFormat="1" x14ac:dyDescent="0.25">
      <c r="A912" s="98"/>
      <c r="B912" s="5"/>
      <c r="C912" s="5"/>
      <c r="D912" s="5"/>
      <c r="E912" s="98"/>
    </row>
    <row r="913" spans="1:5" s="1" customFormat="1" x14ac:dyDescent="0.25">
      <c r="A913" s="98"/>
      <c r="B913" s="5"/>
      <c r="C913" s="5"/>
      <c r="D913" s="5"/>
      <c r="E913" s="98"/>
    </row>
    <row r="914" spans="1:5" s="1" customFormat="1" x14ac:dyDescent="0.25">
      <c r="A914" s="98"/>
      <c r="B914" s="5"/>
      <c r="C914" s="5"/>
      <c r="D914" s="5"/>
      <c r="E914" s="98"/>
    </row>
    <row r="915" spans="1:5" s="1" customFormat="1" x14ac:dyDescent="0.25">
      <c r="A915" s="98"/>
      <c r="B915" s="5"/>
      <c r="C915" s="5"/>
      <c r="D915" s="5"/>
      <c r="E915" s="98"/>
    </row>
    <row r="916" spans="1:5" s="1" customFormat="1" x14ac:dyDescent="0.25">
      <c r="A916" s="98"/>
      <c r="B916" s="5"/>
      <c r="C916" s="5"/>
      <c r="D916" s="5"/>
      <c r="E916" s="98"/>
    </row>
    <row r="917" spans="1:5" s="1" customFormat="1" x14ac:dyDescent="0.25">
      <c r="A917" s="98"/>
      <c r="B917" s="5"/>
      <c r="C917" s="5"/>
      <c r="D917" s="5"/>
      <c r="E917" s="98"/>
    </row>
    <row r="918" spans="1:5" s="1" customFormat="1" x14ac:dyDescent="0.25">
      <c r="A918" s="98"/>
      <c r="B918" s="5"/>
      <c r="C918" s="5"/>
      <c r="D918" s="5"/>
      <c r="E918" s="98"/>
    </row>
    <row r="919" spans="1:5" s="1" customFormat="1" x14ac:dyDescent="0.25">
      <c r="A919" s="98"/>
      <c r="B919" s="5"/>
      <c r="C919" s="5"/>
      <c r="D919" s="5"/>
      <c r="E919" s="98"/>
    </row>
    <row r="920" spans="1:5" s="1" customFormat="1" x14ac:dyDescent="0.25">
      <c r="A920" s="98"/>
      <c r="B920" s="5"/>
      <c r="C920" s="5"/>
      <c r="D920" s="5"/>
      <c r="E920" s="98"/>
    </row>
    <row r="921" spans="1:5" s="1" customFormat="1" x14ac:dyDescent="0.25">
      <c r="A921" s="98"/>
      <c r="B921" s="5"/>
      <c r="C921" s="5"/>
      <c r="D921" s="5"/>
      <c r="E921" s="98"/>
    </row>
    <row r="922" spans="1:5" s="1" customFormat="1" x14ac:dyDescent="0.25">
      <c r="A922" s="98"/>
      <c r="B922" s="5"/>
      <c r="C922" s="5"/>
      <c r="D922" s="5"/>
      <c r="E922" s="98"/>
    </row>
    <row r="923" spans="1:5" s="1" customFormat="1" x14ac:dyDescent="0.25">
      <c r="A923" s="98"/>
      <c r="B923" s="5"/>
      <c r="C923" s="5"/>
      <c r="D923" s="5"/>
      <c r="E923" s="98"/>
    </row>
    <row r="924" spans="1:5" s="1" customFormat="1" x14ac:dyDescent="0.25">
      <c r="A924" s="98"/>
      <c r="B924" s="5"/>
      <c r="C924" s="5"/>
      <c r="D924" s="5"/>
      <c r="E924" s="98"/>
    </row>
    <row r="925" spans="1:5" s="1" customFormat="1" x14ac:dyDescent="0.25">
      <c r="A925" s="98"/>
      <c r="B925" s="5"/>
      <c r="C925" s="5"/>
      <c r="D925" s="5"/>
      <c r="E925" s="98"/>
    </row>
    <row r="926" spans="1:5" s="1" customFormat="1" x14ac:dyDescent="0.25">
      <c r="A926" s="98"/>
      <c r="B926" s="5"/>
      <c r="C926" s="5"/>
      <c r="D926" s="5"/>
      <c r="E926" s="98"/>
    </row>
    <row r="927" spans="1:5" s="1" customFormat="1" x14ac:dyDescent="0.25">
      <c r="A927" s="98"/>
      <c r="B927" s="5"/>
      <c r="C927" s="5"/>
      <c r="D927" s="5"/>
      <c r="E927" s="98"/>
    </row>
    <row r="928" spans="1:5" s="1" customFormat="1" x14ac:dyDescent="0.25">
      <c r="A928" s="98"/>
      <c r="B928" s="5"/>
      <c r="C928" s="5"/>
      <c r="D928" s="5"/>
      <c r="E928" s="98"/>
    </row>
    <row r="929" spans="1:5" s="1" customFormat="1" x14ac:dyDescent="0.25">
      <c r="A929" s="98"/>
      <c r="B929" s="5"/>
      <c r="C929" s="5"/>
      <c r="D929" s="5"/>
      <c r="E929" s="98"/>
    </row>
    <row r="930" spans="1:5" s="1" customFormat="1" x14ac:dyDescent="0.25">
      <c r="A930" s="98"/>
      <c r="B930" s="5"/>
      <c r="C930" s="5"/>
      <c r="D930" s="5"/>
      <c r="E930" s="98"/>
    </row>
    <row r="931" spans="1:5" s="1" customFormat="1" x14ac:dyDescent="0.25">
      <c r="A931" s="98"/>
      <c r="B931" s="5"/>
      <c r="C931" s="5"/>
      <c r="D931" s="5"/>
      <c r="E931" s="98"/>
    </row>
    <row r="932" spans="1:5" s="1" customFormat="1" x14ac:dyDescent="0.25">
      <c r="A932" s="98"/>
      <c r="B932" s="5"/>
      <c r="C932" s="5"/>
      <c r="D932" s="5"/>
      <c r="E932" s="98"/>
    </row>
    <row r="933" spans="1:5" s="1" customFormat="1" x14ac:dyDescent="0.25">
      <c r="A933" s="98"/>
      <c r="B933" s="5"/>
      <c r="C933" s="5"/>
      <c r="D933" s="5"/>
      <c r="E933" s="98"/>
    </row>
    <row r="934" spans="1:5" s="1" customFormat="1" x14ac:dyDescent="0.25">
      <c r="A934" s="98"/>
      <c r="B934" s="5"/>
      <c r="C934" s="5"/>
      <c r="D934" s="5"/>
      <c r="E934" s="98"/>
    </row>
    <row r="935" spans="1:5" s="1" customFormat="1" x14ac:dyDescent="0.25">
      <c r="A935" s="98"/>
      <c r="B935" s="5"/>
      <c r="C935" s="5"/>
      <c r="D935" s="5"/>
      <c r="E935" s="98"/>
    </row>
    <row r="936" spans="1:5" s="1" customFormat="1" x14ac:dyDescent="0.25">
      <c r="A936" s="98"/>
      <c r="B936" s="5"/>
      <c r="C936" s="5"/>
      <c r="D936" s="5"/>
      <c r="E936" s="98"/>
    </row>
    <row r="937" spans="1:5" s="1" customFormat="1" x14ac:dyDescent="0.25">
      <c r="A937" s="98"/>
      <c r="B937" s="5"/>
      <c r="C937" s="5"/>
      <c r="D937" s="5"/>
      <c r="E937" s="98"/>
    </row>
    <row r="938" spans="1:5" s="1" customFormat="1" x14ac:dyDescent="0.25">
      <c r="A938" s="98"/>
      <c r="B938" s="5"/>
      <c r="C938" s="5"/>
      <c r="D938" s="5"/>
      <c r="E938" s="98"/>
    </row>
    <row r="939" spans="1:5" s="1" customFormat="1" x14ac:dyDescent="0.25">
      <c r="A939" s="98"/>
      <c r="B939" s="5"/>
      <c r="C939" s="5"/>
      <c r="D939" s="5"/>
      <c r="E939" s="98"/>
    </row>
    <row r="940" spans="1:5" s="1" customFormat="1" x14ac:dyDescent="0.25">
      <c r="A940" s="98"/>
      <c r="B940" s="5"/>
      <c r="C940" s="5"/>
      <c r="D940" s="5"/>
      <c r="E940" s="98"/>
    </row>
    <row r="941" spans="1:5" s="1" customFormat="1" x14ac:dyDescent="0.25">
      <c r="A941" s="98"/>
      <c r="B941" s="5"/>
      <c r="C941" s="5"/>
      <c r="D941" s="5"/>
      <c r="E941" s="98"/>
    </row>
    <row r="942" spans="1:5" s="1" customFormat="1" x14ac:dyDescent="0.25">
      <c r="A942" s="98"/>
      <c r="B942" s="5"/>
      <c r="C942" s="5"/>
      <c r="D942" s="5"/>
      <c r="E942" s="98"/>
    </row>
    <row r="943" spans="1:5" s="1" customFormat="1" x14ac:dyDescent="0.25">
      <c r="A943" s="98"/>
      <c r="B943" s="5"/>
      <c r="C943" s="5"/>
      <c r="D943" s="5"/>
      <c r="E943" s="98"/>
    </row>
    <row r="944" spans="1:5" s="1" customFormat="1" x14ac:dyDescent="0.25">
      <c r="A944" s="98"/>
      <c r="B944" s="5"/>
      <c r="C944" s="5"/>
      <c r="D944" s="5"/>
      <c r="E944" s="98"/>
    </row>
    <row r="945" spans="1:5" s="1" customFormat="1" x14ac:dyDescent="0.25">
      <c r="A945" s="98"/>
      <c r="B945" s="5"/>
      <c r="C945" s="5"/>
      <c r="D945" s="5"/>
      <c r="E945" s="98"/>
    </row>
    <row r="946" spans="1:5" s="1" customFormat="1" x14ac:dyDescent="0.25">
      <c r="A946" s="98"/>
      <c r="B946" s="5"/>
      <c r="C946" s="5"/>
      <c r="D946" s="5"/>
      <c r="E946" s="98"/>
    </row>
    <row r="947" spans="1:5" s="1" customFormat="1" x14ac:dyDescent="0.25">
      <c r="A947" s="98"/>
      <c r="B947" s="5"/>
      <c r="C947" s="5"/>
      <c r="D947" s="5"/>
      <c r="E947" s="98"/>
    </row>
    <row r="948" spans="1:5" s="1" customFormat="1" x14ac:dyDescent="0.25">
      <c r="A948" s="98"/>
      <c r="B948" s="5"/>
      <c r="C948" s="5"/>
      <c r="D948" s="5"/>
      <c r="E948" s="98"/>
    </row>
    <row r="949" spans="1:5" s="1" customFormat="1" x14ac:dyDescent="0.25">
      <c r="A949" s="98"/>
      <c r="B949" s="5"/>
      <c r="C949" s="5"/>
      <c r="D949" s="5"/>
      <c r="E949" s="98"/>
    </row>
    <row r="950" spans="1:5" s="1" customFormat="1" x14ac:dyDescent="0.25">
      <c r="A950" s="98"/>
      <c r="B950" s="5"/>
      <c r="C950" s="5"/>
      <c r="D950" s="5"/>
      <c r="E950" s="98"/>
    </row>
    <row r="951" spans="1:5" s="1" customFormat="1" x14ac:dyDescent="0.25">
      <c r="A951" s="98"/>
      <c r="B951" s="5"/>
      <c r="C951" s="5"/>
      <c r="D951" s="5"/>
      <c r="E951" s="98"/>
    </row>
    <row r="952" spans="1:5" s="1" customFormat="1" x14ac:dyDescent="0.25">
      <c r="A952" s="98"/>
      <c r="B952" s="5"/>
      <c r="C952" s="5"/>
      <c r="D952" s="5"/>
      <c r="E952" s="98"/>
    </row>
    <row r="953" spans="1:5" s="1" customFormat="1" x14ac:dyDescent="0.25">
      <c r="A953" s="98"/>
      <c r="B953" s="5"/>
      <c r="C953" s="5"/>
      <c r="D953" s="5"/>
      <c r="E953" s="98"/>
    </row>
    <row r="954" spans="1:5" s="1" customFormat="1" x14ac:dyDescent="0.25">
      <c r="A954" s="98"/>
      <c r="B954" s="5"/>
      <c r="C954" s="5"/>
      <c r="D954" s="5"/>
      <c r="E954" s="98"/>
    </row>
    <row r="955" spans="1:5" s="1" customFormat="1" x14ac:dyDescent="0.25">
      <c r="A955" s="98"/>
      <c r="B955" s="5"/>
      <c r="C955" s="5"/>
      <c r="D955" s="5"/>
      <c r="E955" s="98"/>
    </row>
    <row r="956" spans="1:5" s="1" customFormat="1" x14ac:dyDescent="0.25">
      <c r="A956" s="98"/>
      <c r="B956" s="5"/>
      <c r="C956" s="5"/>
      <c r="D956" s="5"/>
      <c r="E956" s="98"/>
    </row>
    <row r="957" spans="1:5" s="1" customFormat="1" x14ac:dyDescent="0.25">
      <c r="A957" s="98"/>
      <c r="B957" s="5"/>
      <c r="C957" s="5"/>
      <c r="D957" s="5"/>
      <c r="E957" s="98"/>
    </row>
    <row r="958" spans="1:5" s="1" customFormat="1" x14ac:dyDescent="0.25">
      <c r="A958" s="98"/>
      <c r="B958" s="5"/>
      <c r="C958" s="5"/>
      <c r="D958" s="5"/>
      <c r="E958" s="98"/>
    </row>
    <row r="959" spans="1:5" s="1" customFormat="1" x14ac:dyDescent="0.25">
      <c r="A959" s="98"/>
      <c r="B959" s="5"/>
      <c r="C959" s="5"/>
      <c r="D959" s="5"/>
      <c r="E959" s="98"/>
    </row>
    <row r="960" spans="1:5" s="1" customFormat="1" x14ac:dyDescent="0.25">
      <c r="A960" s="98"/>
      <c r="B960" s="5"/>
      <c r="C960" s="5"/>
      <c r="D960" s="5"/>
      <c r="E960" s="98"/>
    </row>
    <row r="961" spans="1:5" s="1" customFormat="1" x14ac:dyDescent="0.25">
      <c r="A961" s="98"/>
      <c r="B961" s="5"/>
      <c r="C961" s="5"/>
      <c r="D961" s="5"/>
      <c r="E961" s="98"/>
    </row>
    <row r="962" spans="1:5" s="1" customFormat="1" x14ac:dyDescent="0.25">
      <c r="A962" s="98"/>
      <c r="B962" s="5"/>
      <c r="C962" s="5"/>
      <c r="D962" s="5"/>
      <c r="E962" s="98"/>
    </row>
    <row r="963" spans="1:5" s="1" customFormat="1" x14ac:dyDescent="0.25">
      <c r="A963" s="98"/>
      <c r="B963" s="5"/>
      <c r="C963" s="5"/>
      <c r="D963" s="5"/>
      <c r="E963" s="98"/>
    </row>
    <row r="964" spans="1:5" s="1" customFormat="1" x14ac:dyDescent="0.25">
      <c r="A964" s="98"/>
      <c r="B964" s="5"/>
      <c r="C964" s="5"/>
      <c r="D964" s="5"/>
      <c r="E964" s="98"/>
    </row>
    <row r="965" spans="1:5" s="1" customFormat="1" x14ac:dyDescent="0.25">
      <c r="A965" s="98"/>
      <c r="B965" s="5"/>
      <c r="C965" s="5"/>
      <c r="D965" s="5"/>
      <c r="E965" s="98"/>
    </row>
    <row r="966" spans="1:5" s="1" customFormat="1" x14ac:dyDescent="0.25">
      <c r="A966" s="98"/>
      <c r="B966" s="5"/>
      <c r="C966" s="5"/>
      <c r="D966" s="5"/>
      <c r="E966" s="98"/>
    </row>
    <row r="967" spans="1:5" s="1" customFormat="1" x14ac:dyDescent="0.25">
      <c r="A967" s="98"/>
      <c r="B967" s="5"/>
      <c r="C967" s="5"/>
      <c r="D967" s="5"/>
      <c r="E967" s="98"/>
    </row>
    <row r="968" spans="1:5" s="1" customFormat="1" x14ac:dyDescent="0.25">
      <c r="A968" s="98"/>
      <c r="B968" s="5"/>
      <c r="C968" s="5"/>
      <c r="D968" s="5"/>
      <c r="E968" s="98"/>
    </row>
    <row r="969" spans="1:5" s="1" customFormat="1" x14ac:dyDescent="0.25">
      <c r="A969" s="98"/>
      <c r="B969" s="5"/>
      <c r="C969" s="5"/>
      <c r="D969" s="5"/>
      <c r="E969" s="98"/>
    </row>
    <row r="970" spans="1:5" s="1" customFormat="1" x14ac:dyDescent="0.25">
      <c r="A970" s="98"/>
      <c r="B970" s="5"/>
      <c r="C970" s="5"/>
      <c r="D970" s="5"/>
      <c r="E970" s="98"/>
    </row>
    <row r="971" spans="1:5" s="1" customFormat="1" x14ac:dyDescent="0.25">
      <c r="A971" s="98"/>
      <c r="B971" s="5"/>
      <c r="C971" s="5"/>
      <c r="D971" s="5"/>
      <c r="E971" s="98"/>
    </row>
    <row r="972" spans="1:5" s="1" customFormat="1" x14ac:dyDescent="0.25">
      <c r="A972" s="98"/>
      <c r="B972" s="5"/>
      <c r="C972" s="5"/>
      <c r="D972" s="5"/>
      <c r="E972" s="98"/>
    </row>
    <row r="973" spans="1:5" s="1" customFormat="1" x14ac:dyDescent="0.25">
      <c r="A973" s="98"/>
      <c r="B973" s="5"/>
      <c r="C973" s="5"/>
      <c r="D973" s="5"/>
      <c r="E973" s="98"/>
    </row>
    <row r="974" spans="1:5" s="1" customFormat="1" x14ac:dyDescent="0.25">
      <c r="A974" s="98"/>
      <c r="B974" s="5"/>
      <c r="C974" s="5"/>
      <c r="D974" s="5"/>
      <c r="E974" s="98"/>
    </row>
    <row r="975" spans="1:5" s="1" customFormat="1" x14ac:dyDescent="0.25">
      <c r="A975" s="98"/>
      <c r="B975" s="5"/>
      <c r="C975" s="5"/>
      <c r="D975" s="5"/>
      <c r="E975" s="98"/>
    </row>
    <row r="976" spans="1:5" s="1" customFormat="1" x14ac:dyDescent="0.25">
      <c r="A976" s="98"/>
      <c r="B976" s="5"/>
      <c r="C976" s="5"/>
      <c r="D976" s="5"/>
      <c r="E976" s="98"/>
    </row>
    <row r="977" spans="1:5" s="1" customFormat="1" x14ac:dyDescent="0.25">
      <c r="A977" s="98"/>
      <c r="B977" s="5"/>
      <c r="C977" s="5"/>
      <c r="D977" s="5"/>
      <c r="E977" s="98"/>
    </row>
    <row r="978" spans="1:5" s="1" customFormat="1" x14ac:dyDescent="0.25">
      <c r="A978" s="98"/>
      <c r="B978" s="5"/>
      <c r="C978" s="5"/>
      <c r="D978" s="5"/>
      <c r="E978" s="98"/>
    </row>
    <row r="979" spans="1:5" s="1" customFormat="1" x14ac:dyDescent="0.25">
      <c r="A979" s="98"/>
      <c r="B979" s="5"/>
      <c r="C979" s="5"/>
      <c r="D979" s="5"/>
      <c r="E979" s="98"/>
    </row>
    <row r="980" spans="1:5" s="1" customFormat="1" x14ac:dyDescent="0.25">
      <c r="A980" s="98"/>
      <c r="B980" s="5"/>
      <c r="C980" s="5"/>
      <c r="D980" s="5"/>
      <c r="E980" s="98"/>
    </row>
    <row r="981" spans="1:5" s="1" customFormat="1" x14ac:dyDescent="0.25">
      <c r="A981" s="98"/>
      <c r="B981" s="5"/>
      <c r="C981" s="5"/>
      <c r="D981" s="5"/>
      <c r="E981" s="98"/>
    </row>
    <row r="982" spans="1:5" s="1" customFormat="1" x14ac:dyDescent="0.25">
      <c r="A982" s="98"/>
      <c r="B982" s="5"/>
      <c r="C982" s="5"/>
      <c r="D982" s="5"/>
      <c r="E982" s="98"/>
    </row>
    <row r="983" spans="1:5" s="1" customFormat="1" x14ac:dyDescent="0.25">
      <c r="A983" s="98"/>
      <c r="B983" s="5"/>
      <c r="C983" s="5"/>
      <c r="D983" s="5"/>
      <c r="E983" s="98"/>
    </row>
    <row r="984" spans="1:5" s="1" customFormat="1" x14ac:dyDescent="0.25">
      <c r="A984" s="98"/>
      <c r="B984" s="5"/>
      <c r="C984" s="5"/>
      <c r="D984" s="5"/>
      <c r="E984" s="98"/>
    </row>
    <row r="985" spans="1:5" s="1" customFormat="1" x14ac:dyDescent="0.25">
      <c r="A985" s="98"/>
      <c r="B985" s="5"/>
      <c r="C985" s="5"/>
      <c r="D985" s="5"/>
      <c r="E985" s="98"/>
    </row>
    <row r="986" spans="1:5" s="1" customFormat="1" x14ac:dyDescent="0.25">
      <c r="A986" s="98"/>
      <c r="B986" s="5"/>
      <c r="C986" s="5"/>
      <c r="D986" s="5"/>
      <c r="E986" s="98"/>
    </row>
    <row r="987" spans="1:5" s="1" customFormat="1" x14ac:dyDescent="0.25">
      <c r="A987" s="98"/>
      <c r="B987" s="5"/>
      <c r="C987" s="5"/>
      <c r="D987" s="5"/>
      <c r="E987" s="98"/>
    </row>
    <row r="988" spans="1:5" s="1" customFormat="1" x14ac:dyDescent="0.25">
      <c r="A988" s="98"/>
      <c r="B988" s="5"/>
      <c r="C988" s="5"/>
      <c r="D988" s="5"/>
      <c r="E988" s="98"/>
    </row>
    <row r="989" spans="1:5" s="1" customFormat="1" x14ac:dyDescent="0.25">
      <c r="A989" s="98"/>
      <c r="B989" s="5"/>
      <c r="C989" s="5"/>
      <c r="D989" s="5"/>
      <c r="E989" s="98"/>
    </row>
    <row r="990" spans="1:5" s="1" customFormat="1" x14ac:dyDescent="0.25">
      <c r="A990" s="98"/>
      <c r="B990" s="5"/>
      <c r="C990" s="5"/>
      <c r="D990" s="5"/>
      <c r="E990" s="98"/>
    </row>
    <row r="991" spans="1:5" s="1" customFormat="1" x14ac:dyDescent="0.25">
      <c r="A991" s="98"/>
      <c r="B991" s="5"/>
      <c r="C991" s="5"/>
      <c r="D991" s="5"/>
      <c r="E991" s="98"/>
    </row>
    <row r="992" spans="1:5" s="1" customFormat="1" x14ac:dyDescent="0.25">
      <c r="A992" s="98"/>
      <c r="B992" s="5"/>
      <c r="C992" s="5"/>
      <c r="D992" s="5"/>
      <c r="E992" s="98"/>
    </row>
    <row r="993" spans="1:5" s="1" customFormat="1" x14ac:dyDescent="0.25">
      <c r="A993" s="98"/>
      <c r="B993" s="5"/>
      <c r="C993" s="5"/>
      <c r="D993" s="5"/>
      <c r="E993" s="98"/>
    </row>
    <row r="994" spans="1:5" s="1" customFormat="1" x14ac:dyDescent="0.25">
      <c r="A994" s="98"/>
      <c r="B994" s="5"/>
      <c r="C994" s="5"/>
      <c r="D994" s="5"/>
      <c r="E994" s="98"/>
    </row>
    <row r="995" spans="1:5" s="1" customFormat="1" x14ac:dyDescent="0.25">
      <c r="A995" s="98"/>
      <c r="B995" s="5"/>
      <c r="C995" s="5"/>
      <c r="D995" s="5"/>
      <c r="E995" s="98"/>
    </row>
    <row r="996" spans="1:5" s="1" customFormat="1" x14ac:dyDescent="0.25">
      <c r="A996" s="98"/>
      <c r="B996" s="5"/>
      <c r="C996" s="5"/>
      <c r="D996" s="5"/>
      <c r="E996" s="98"/>
    </row>
    <row r="997" spans="1:5" s="1" customFormat="1" x14ac:dyDescent="0.25">
      <c r="A997" s="98"/>
      <c r="B997" s="5"/>
      <c r="C997" s="5"/>
      <c r="D997" s="5"/>
      <c r="E997" s="98"/>
    </row>
    <row r="998" spans="1:5" s="1" customFormat="1" x14ac:dyDescent="0.25">
      <c r="A998" s="98"/>
      <c r="B998" s="5"/>
      <c r="C998" s="5"/>
      <c r="D998" s="5"/>
      <c r="E998" s="98"/>
    </row>
    <row r="999" spans="1:5" s="1" customFormat="1" x14ac:dyDescent="0.25">
      <c r="A999" s="98"/>
      <c r="B999" s="5"/>
      <c r="C999" s="5"/>
      <c r="D999" s="5"/>
      <c r="E999" s="98"/>
    </row>
    <row r="1000" spans="1:5" s="1" customFormat="1" x14ac:dyDescent="0.25">
      <c r="A1000" s="98"/>
      <c r="B1000" s="5"/>
      <c r="C1000" s="5"/>
      <c r="D1000" s="5"/>
      <c r="E1000" s="98"/>
    </row>
    <row r="1001" spans="1:5" s="1" customFormat="1" x14ac:dyDescent="0.25">
      <c r="A1001" s="98"/>
      <c r="B1001" s="5"/>
      <c r="C1001" s="5"/>
      <c r="D1001" s="5"/>
      <c r="E1001" s="98"/>
    </row>
    <row r="1002" spans="1:5" s="1" customFormat="1" x14ac:dyDescent="0.25">
      <c r="A1002" s="98"/>
      <c r="B1002" s="5"/>
      <c r="C1002" s="5"/>
      <c r="D1002" s="5"/>
      <c r="E1002" s="98"/>
    </row>
    <row r="1003" spans="1:5" s="1" customFormat="1" x14ac:dyDescent="0.25">
      <c r="A1003" s="98"/>
      <c r="B1003" s="5"/>
      <c r="C1003" s="5"/>
      <c r="D1003" s="5"/>
      <c r="E1003" s="98"/>
    </row>
    <row r="1004" spans="1:5" s="1" customFormat="1" x14ac:dyDescent="0.25">
      <c r="A1004" s="98"/>
      <c r="B1004" s="5"/>
      <c r="C1004" s="5"/>
      <c r="D1004" s="5"/>
      <c r="E1004" s="98"/>
    </row>
    <row r="1005" spans="1:5" s="1" customFormat="1" x14ac:dyDescent="0.25">
      <c r="A1005" s="98"/>
      <c r="B1005" s="5"/>
      <c r="C1005" s="5"/>
      <c r="D1005" s="5"/>
      <c r="E1005" s="98"/>
    </row>
    <row r="1006" spans="1:5" s="1" customFormat="1" x14ac:dyDescent="0.25">
      <c r="A1006" s="98"/>
      <c r="B1006" s="5"/>
      <c r="C1006" s="5"/>
      <c r="D1006" s="5"/>
      <c r="E1006" s="98"/>
    </row>
    <row r="1007" spans="1:5" s="1" customFormat="1" x14ac:dyDescent="0.25">
      <c r="A1007" s="98"/>
      <c r="B1007" s="5"/>
      <c r="C1007" s="5"/>
      <c r="D1007" s="5"/>
      <c r="E1007" s="98"/>
    </row>
    <row r="1008" spans="1:5" s="1" customFormat="1" x14ac:dyDescent="0.25">
      <c r="A1008" s="98"/>
      <c r="B1008" s="5"/>
      <c r="C1008" s="5"/>
      <c r="D1008" s="5"/>
      <c r="E1008" s="98"/>
    </row>
    <row r="1009" spans="1:5" s="1" customFormat="1" x14ac:dyDescent="0.25">
      <c r="A1009" s="98"/>
      <c r="B1009" s="5"/>
      <c r="C1009" s="5"/>
      <c r="D1009" s="5"/>
      <c r="E1009" s="98"/>
    </row>
    <row r="1010" spans="1:5" s="1" customFormat="1" x14ac:dyDescent="0.25">
      <c r="A1010" s="98"/>
      <c r="B1010" s="5"/>
      <c r="C1010" s="5"/>
      <c r="D1010" s="5"/>
      <c r="E1010" s="98"/>
    </row>
    <row r="1011" spans="1:5" s="1" customFormat="1" x14ac:dyDescent="0.25">
      <c r="A1011" s="98"/>
      <c r="B1011" s="5"/>
      <c r="C1011" s="5"/>
      <c r="D1011" s="5"/>
      <c r="E1011" s="98"/>
    </row>
    <row r="1012" spans="1:5" s="1" customFormat="1" x14ac:dyDescent="0.25">
      <c r="A1012" s="98"/>
      <c r="B1012" s="5"/>
      <c r="C1012" s="5"/>
      <c r="D1012" s="5"/>
      <c r="E1012" s="98"/>
    </row>
    <row r="1013" spans="1:5" s="1" customFormat="1" x14ac:dyDescent="0.25">
      <c r="A1013" s="98"/>
      <c r="B1013" s="5"/>
      <c r="C1013" s="5"/>
      <c r="D1013" s="5"/>
      <c r="E1013" s="98"/>
    </row>
    <row r="1014" spans="1:5" s="1" customFormat="1" x14ac:dyDescent="0.25">
      <c r="A1014" s="98"/>
      <c r="B1014" s="5"/>
      <c r="C1014" s="5"/>
      <c r="D1014" s="5"/>
      <c r="E1014" s="98"/>
    </row>
    <row r="1015" spans="1:5" s="1" customFormat="1" x14ac:dyDescent="0.25">
      <c r="A1015" s="98"/>
      <c r="B1015" s="5"/>
      <c r="C1015" s="5"/>
      <c r="D1015" s="5"/>
      <c r="E1015" s="98"/>
    </row>
    <row r="1016" spans="1:5" s="1" customFormat="1" x14ac:dyDescent="0.25">
      <c r="A1016" s="98"/>
      <c r="B1016" s="5"/>
      <c r="C1016" s="5"/>
      <c r="D1016" s="5"/>
      <c r="E1016" s="98"/>
    </row>
    <row r="1017" spans="1:5" s="1" customFormat="1" x14ac:dyDescent="0.25">
      <c r="A1017" s="98"/>
      <c r="B1017" s="5"/>
      <c r="C1017" s="5"/>
      <c r="D1017" s="5"/>
      <c r="E1017" s="98"/>
    </row>
    <row r="1018" spans="1:5" s="1" customFormat="1" x14ac:dyDescent="0.25">
      <c r="A1018" s="98"/>
      <c r="B1018" s="5"/>
      <c r="C1018" s="5"/>
      <c r="D1018" s="5"/>
      <c r="E1018" s="98"/>
    </row>
    <row r="1019" spans="1:5" s="1" customFormat="1" x14ac:dyDescent="0.25">
      <c r="A1019" s="98"/>
      <c r="B1019" s="5"/>
      <c r="C1019" s="5"/>
      <c r="D1019" s="5"/>
      <c r="E1019" s="98"/>
    </row>
    <row r="1020" spans="1:5" s="1" customFormat="1" x14ac:dyDescent="0.25">
      <c r="A1020" s="98"/>
      <c r="B1020" s="5"/>
      <c r="C1020" s="5"/>
      <c r="D1020" s="5"/>
      <c r="E1020" s="98"/>
    </row>
    <row r="1021" spans="1:5" s="1" customFormat="1" x14ac:dyDescent="0.25">
      <c r="A1021" s="98"/>
      <c r="B1021" s="5"/>
      <c r="C1021" s="5"/>
      <c r="D1021" s="5"/>
      <c r="E1021" s="98"/>
    </row>
    <row r="1022" spans="1:5" s="1" customFormat="1" x14ac:dyDescent="0.25">
      <c r="A1022" s="98"/>
      <c r="B1022" s="5"/>
      <c r="C1022" s="5"/>
      <c r="D1022" s="5"/>
      <c r="E1022" s="98"/>
    </row>
    <row r="1023" spans="1:5" s="1" customFormat="1" x14ac:dyDescent="0.25">
      <c r="A1023" s="98"/>
      <c r="B1023" s="5"/>
      <c r="C1023" s="5"/>
      <c r="D1023" s="5"/>
      <c r="E1023" s="98"/>
    </row>
    <row r="1024" spans="1:5" s="1" customFormat="1" x14ac:dyDescent="0.25">
      <c r="A1024" s="98"/>
      <c r="B1024" s="5"/>
      <c r="C1024" s="5"/>
      <c r="D1024" s="5"/>
      <c r="E1024" s="98"/>
    </row>
    <row r="1025" spans="1:5" s="1" customFormat="1" x14ac:dyDescent="0.25">
      <c r="A1025" s="98"/>
      <c r="B1025" s="5"/>
      <c r="C1025" s="5"/>
      <c r="D1025" s="5"/>
      <c r="E1025" s="98"/>
    </row>
    <row r="1026" spans="1:5" s="1" customFormat="1" x14ac:dyDescent="0.25">
      <c r="A1026" s="98"/>
      <c r="B1026" s="5"/>
      <c r="C1026" s="5"/>
      <c r="D1026" s="5"/>
      <c r="E1026" s="98"/>
    </row>
    <row r="1027" spans="1:5" s="1" customFormat="1" x14ac:dyDescent="0.25">
      <c r="A1027" s="98"/>
      <c r="B1027" s="5"/>
      <c r="C1027" s="5"/>
      <c r="D1027" s="5"/>
      <c r="E1027" s="98"/>
    </row>
    <row r="1028" spans="1:5" s="1" customFormat="1" x14ac:dyDescent="0.25">
      <c r="A1028" s="98"/>
      <c r="B1028" s="5"/>
      <c r="C1028" s="5"/>
      <c r="D1028" s="5"/>
      <c r="E1028" s="98"/>
    </row>
    <row r="1029" spans="1:5" s="1" customFormat="1" x14ac:dyDescent="0.25">
      <c r="A1029" s="98"/>
      <c r="B1029" s="5"/>
      <c r="C1029" s="5"/>
      <c r="D1029" s="5"/>
      <c r="E1029" s="98"/>
    </row>
    <row r="1030" spans="1:5" s="1" customFormat="1" x14ac:dyDescent="0.25">
      <c r="A1030" s="98"/>
      <c r="B1030" s="5"/>
      <c r="C1030" s="5"/>
      <c r="D1030" s="5"/>
      <c r="E1030" s="98"/>
    </row>
    <row r="1031" spans="1:5" s="1" customFormat="1" x14ac:dyDescent="0.25">
      <c r="A1031" s="98"/>
      <c r="B1031" s="5"/>
      <c r="C1031" s="5"/>
      <c r="D1031" s="5"/>
      <c r="E1031" s="98"/>
    </row>
    <row r="1032" spans="1:5" s="1" customFormat="1" x14ac:dyDescent="0.25">
      <c r="A1032" s="98"/>
      <c r="B1032" s="5"/>
      <c r="C1032" s="5"/>
      <c r="D1032" s="5"/>
      <c r="E1032" s="98"/>
    </row>
    <row r="1033" spans="1:5" s="1" customFormat="1" x14ac:dyDescent="0.25">
      <c r="A1033" s="98"/>
      <c r="B1033" s="5"/>
      <c r="C1033" s="5"/>
      <c r="D1033" s="5"/>
      <c r="E1033" s="98"/>
    </row>
    <row r="1034" spans="1:5" s="1" customFormat="1" x14ac:dyDescent="0.25">
      <c r="A1034" s="98"/>
      <c r="B1034" s="5"/>
      <c r="C1034" s="5"/>
      <c r="D1034" s="5"/>
      <c r="E1034" s="98"/>
    </row>
    <row r="1035" spans="1:5" s="1" customFormat="1" x14ac:dyDescent="0.25">
      <c r="A1035" s="98"/>
      <c r="B1035" s="5"/>
      <c r="C1035" s="5"/>
      <c r="D1035" s="5"/>
      <c r="E1035" s="98"/>
    </row>
    <row r="1036" spans="1:5" s="1" customFormat="1" x14ac:dyDescent="0.25">
      <c r="A1036" s="98"/>
      <c r="B1036" s="5"/>
      <c r="C1036" s="5"/>
      <c r="D1036" s="5"/>
      <c r="E1036" s="98"/>
    </row>
    <row r="1037" spans="1:5" s="1" customFormat="1" x14ac:dyDescent="0.25">
      <c r="A1037" s="98"/>
      <c r="B1037" s="5"/>
      <c r="C1037" s="5"/>
      <c r="D1037" s="5"/>
      <c r="E1037" s="98"/>
    </row>
    <row r="1038" spans="1:5" s="1" customFormat="1" x14ac:dyDescent="0.25">
      <c r="A1038" s="98"/>
      <c r="B1038" s="5"/>
      <c r="C1038" s="5"/>
      <c r="D1038" s="5"/>
      <c r="E1038" s="98"/>
    </row>
    <row r="1039" spans="1:5" s="1" customFormat="1" x14ac:dyDescent="0.25">
      <c r="A1039" s="98"/>
      <c r="B1039" s="5"/>
      <c r="C1039" s="5"/>
      <c r="D1039" s="5"/>
      <c r="E1039" s="98"/>
    </row>
    <row r="1040" spans="1:5" s="1" customFormat="1" x14ac:dyDescent="0.25">
      <c r="A1040" s="98"/>
      <c r="B1040" s="5"/>
      <c r="C1040" s="5"/>
      <c r="D1040" s="5"/>
      <c r="E1040" s="98"/>
    </row>
    <row r="1041" spans="1:5" s="1" customFormat="1" x14ac:dyDescent="0.25">
      <c r="A1041" s="98"/>
      <c r="B1041" s="5"/>
      <c r="C1041" s="5"/>
      <c r="D1041" s="5"/>
      <c r="E1041" s="98"/>
    </row>
    <row r="1042" spans="1:5" s="1" customFormat="1" x14ac:dyDescent="0.25">
      <c r="A1042" s="98"/>
      <c r="B1042" s="5"/>
      <c r="C1042" s="5"/>
      <c r="D1042" s="5"/>
      <c r="E1042" s="98"/>
    </row>
    <row r="1043" spans="1:5" s="1" customFormat="1" x14ac:dyDescent="0.25">
      <c r="A1043" s="98"/>
      <c r="B1043" s="5"/>
      <c r="C1043" s="5"/>
      <c r="D1043" s="5"/>
      <c r="E1043" s="98"/>
    </row>
    <row r="1044" spans="1:5" s="1" customFormat="1" x14ac:dyDescent="0.25">
      <c r="A1044" s="98"/>
      <c r="B1044" s="5"/>
      <c r="C1044" s="5"/>
      <c r="D1044" s="5"/>
      <c r="E1044" s="98"/>
    </row>
    <row r="1045" spans="1:5" s="1" customFormat="1" x14ac:dyDescent="0.25">
      <c r="A1045" s="98"/>
      <c r="B1045" s="5"/>
      <c r="C1045" s="5"/>
      <c r="D1045" s="5"/>
      <c r="E1045" s="98"/>
    </row>
    <row r="1046" spans="1:5" s="1" customFormat="1" x14ac:dyDescent="0.25">
      <c r="A1046" s="98"/>
      <c r="B1046" s="5"/>
      <c r="C1046" s="5"/>
      <c r="D1046" s="5"/>
      <c r="E1046" s="98"/>
    </row>
    <row r="1047" spans="1:5" s="1" customFormat="1" x14ac:dyDescent="0.25">
      <c r="A1047" s="98"/>
      <c r="B1047" s="5"/>
      <c r="C1047" s="5"/>
      <c r="D1047" s="5"/>
      <c r="E1047" s="98"/>
    </row>
    <row r="1048" spans="1:5" s="1" customFormat="1" x14ac:dyDescent="0.25">
      <c r="A1048" s="98"/>
      <c r="B1048" s="5"/>
      <c r="C1048" s="5"/>
      <c r="D1048" s="5"/>
      <c r="E1048" s="98"/>
    </row>
    <row r="1049" spans="1:5" s="1" customFormat="1" x14ac:dyDescent="0.25">
      <c r="A1049" s="98"/>
      <c r="B1049" s="5"/>
      <c r="C1049" s="5"/>
      <c r="D1049" s="5"/>
      <c r="E1049" s="98"/>
    </row>
    <row r="1050" spans="1:5" s="1" customFormat="1" x14ac:dyDescent="0.25">
      <c r="A1050" s="98"/>
      <c r="B1050" s="5"/>
      <c r="C1050" s="5"/>
      <c r="D1050" s="5"/>
      <c r="E1050" s="98"/>
    </row>
    <row r="1051" spans="1:5" s="1" customFormat="1" x14ac:dyDescent="0.25">
      <c r="A1051" s="98"/>
      <c r="B1051" s="5"/>
      <c r="C1051" s="5"/>
      <c r="D1051" s="5"/>
      <c r="E1051" s="98"/>
    </row>
    <row r="1052" spans="1:5" s="1" customFormat="1" x14ac:dyDescent="0.25">
      <c r="A1052" s="98"/>
      <c r="B1052" s="5"/>
      <c r="C1052" s="5"/>
      <c r="D1052" s="5"/>
      <c r="E1052" s="98"/>
    </row>
    <row r="1053" spans="1:5" s="1" customFormat="1" x14ac:dyDescent="0.25">
      <c r="A1053" s="98"/>
      <c r="B1053" s="5"/>
      <c r="C1053" s="5"/>
      <c r="D1053" s="5"/>
      <c r="E1053" s="98"/>
    </row>
    <row r="1054" spans="1:5" s="1" customFormat="1" x14ac:dyDescent="0.25">
      <c r="A1054" s="98"/>
      <c r="B1054" s="5"/>
      <c r="C1054" s="5"/>
      <c r="D1054" s="5"/>
      <c r="E1054" s="98"/>
    </row>
    <row r="1055" spans="1:5" s="1" customFormat="1" x14ac:dyDescent="0.25">
      <c r="A1055" s="98"/>
      <c r="B1055" s="5"/>
      <c r="C1055" s="5"/>
      <c r="D1055" s="5"/>
      <c r="E1055" s="98"/>
    </row>
    <row r="1056" spans="1:5" s="1" customFormat="1" x14ac:dyDescent="0.25">
      <c r="A1056" s="98"/>
      <c r="B1056" s="5"/>
      <c r="C1056" s="5"/>
      <c r="D1056" s="5"/>
      <c r="E1056" s="98"/>
    </row>
    <row r="1057" spans="1:5" s="1" customFormat="1" x14ac:dyDescent="0.25">
      <c r="A1057" s="98"/>
      <c r="B1057" s="5"/>
      <c r="C1057" s="5"/>
      <c r="D1057" s="5"/>
      <c r="E1057" s="98"/>
    </row>
    <row r="1058" spans="1:5" s="1" customFormat="1" x14ac:dyDescent="0.25">
      <c r="A1058" s="98"/>
      <c r="B1058" s="5"/>
      <c r="C1058" s="5"/>
      <c r="D1058" s="5"/>
      <c r="E1058" s="98"/>
    </row>
    <row r="1059" spans="1:5" s="1" customFormat="1" x14ac:dyDescent="0.25">
      <c r="A1059" s="98"/>
      <c r="B1059" s="5"/>
      <c r="C1059" s="5"/>
      <c r="D1059" s="5"/>
      <c r="E1059" s="98"/>
    </row>
    <row r="1060" spans="1:5" s="1" customFormat="1" x14ac:dyDescent="0.25">
      <c r="A1060" s="98"/>
      <c r="B1060" s="5"/>
      <c r="C1060" s="5"/>
      <c r="D1060" s="5"/>
      <c r="E1060" s="98"/>
    </row>
    <row r="1061" spans="1:5" s="1" customFormat="1" x14ac:dyDescent="0.25">
      <c r="A1061" s="98"/>
      <c r="B1061" s="5"/>
      <c r="C1061" s="5"/>
      <c r="D1061" s="5"/>
      <c r="E1061" s="98"/>
    </row>
    <row r="1062" spans="1:5" s="1" customFormat="1" x14ac:dyDescent="0.25">
      <c r="A1062" s="98"/>
      <c r="B1062" s="5"/>
      <c r="C1062" s="5"/>
      <c r="D1062" s="5"/>
      <c r="E1062" s="98"/>
    </row>
    <row r="1063" spans="1:5" s="1" customFormat="1" x14ac:dyDescent="0.25">
      <c r="A1063" s="98"/>
      <c r="B1063" s="5"/>
      <c r="C1063" s="5"/>
      <c r="D1063" s="5"/>
      <c r="E1063" s="98"/>
    </row>
    <row r="1064" spans="1:5" s="1" customFormat="1" x14ac:dyDescent="0.25">
      <c r="A1064" s="98"/>
      <c r="B1064" s="5"/>
      <c r="C1064" s="5"/>
      <c r="D1064" s="5"/>
      <c r="E1064" s="98"/>
    </row>
    <row r="1065" spans="1:5" s="1" customFormat="1" x14ac:dyDescent="0.25">
      <c r="A1065" s="98"/>
      <c r="B1065" s="5"/>
      <c r="C1065" s="5"/>
      <c r="D1065" s="5"/>
      <c r="E1065" s="98"/>
    </row>
    <row r="1066" spans="1:5" s="1" customFormat="1" x14ac:dyDescent="0.25">
      <c r="A1066" s="98"/>
      <c r="B1066" s="5"/>
      <c r="C1066" s="5"/>
      <c r="D1066" s="5"/>
      <c r="E1066" s="98"/>
    </row>
    <row r="1067" spans="1:5" s="1" customFormat="1" x14ac:dyDescent="0.25">
      <c r="A1067" s="98"/>
      <c r="B1067" s="5"/>
      <c r="C1067" s="5"/>
      <c r="D1067" s="5"/>
      <c r="E1067" s="98"/>
    </row>
    <row r="1068" spans="1:5" s="1" customFormat="1" x14ac:dyDescent="0.25">
      <c r="A1068" s="98"/>
      <c r="B1068" s="5"/>
      <c r="C1068" s="5"/>
      <c r="D1068" s="5"/>
      <c r="E1068" s="98"/>
    </row>
    <row r="1069" spans="1:5" s="1" customFormat="1" x14ac:dyDescent="0.25">
      <c r="A1069" s="98"/>
      <c r="B1069" s="5"/>
      <c r="C1069" s="5"/>
      <c r="D1069" s="5"/>
      <c r="E1069" s="98"/>
    </row>
    <row r="1070" spans="1:5" s="1" customFormat="1" x14ac:dyDescent="0.25">
      <c r="A1070" s="98"/>
      <c r="B1070" s="5"/>
      <c r="C1070" s="5"/>
      <c r="D1070" s="5"/>
      <c r="E1070" s="98"/>
    </row>
    <row r="1071" spans="1:5" s="1" customFormat="1" x14ac:dyDescent="0.25">
      <c r="A1071" s="98"/>
      <c r="B1071" s="5"/>
      <c r="C1071" s="5"/>
      <c r="D1071" s="5"/>
      <c r="E1071" s="98"/>
    </row>
    <row r="1072" spans="1:5" s="1" customFormat="1" x14ac:dyDescent="0.25">
      <c r="A1072" s="98"/>
      <c r="B1072" s="5"/>
      <c r="C1072" s="5"/>
      <c r="D1072" s="5"/>
      <c r="E1072" s="98"/>
    </row>
    <row r="1073" spans="1:5" s="1" customFormat="1" x14ac:dyDescent="0.25">
      <c r="A1073" s="98"/>
      <c r="B1073" s="5"/>
      <c r="C1073" s="5"/>
      <c r="D1073" s="5"/>
      <c r="E1073" s="98"/>
    </row>
    <row r="1074" spans="1:5" s="1" customFormat="1" x14ac:dyDescent="0.25">
      <c r="A1074" s="98"/>
      <c r="B1074" s="5"/>
      <c r="C1074" s="5"/>
      <c r="D1074" s="5"/>
      <c r="E1074" s="98"/>
    </row>
    <row r="1075" spans="1:5" s="1" customFormat="1" x14ac:dyDescent="0.25">
      <c r="A1075" s="98"/>
      <c r="B1075" s="5"/>
      <c r="C1075" s="5"/>
      <c r="D1075" s="5"/>
      <c r="E1075" s="98"/>
    </row>
    <row r="1076" spans="1:5" s="1" customFormat="1" x14ac:dyDescent="0.25">
      <c r="A1076" s="98"/>
      <c r="B1076" s="5"/>
      <c r="C1076" s="5"/>
      <c r="D1076" s="5"/>
      <c r="E1076" s="98"/>
    </row>
    <row r="1077" spans="1:5" s="1" customFormat="1" x14ac:dyDescent="0.25">
      <c r="A1077" s="98"/>
      <c r="B1077" s="5"/>
      <c r="C1077" s="5"/>
      <c r="D1077" s="5"/>
      <c r="E1077" s="98"/>
    </row>
    <row r="1078" spans="1:5" s="1" customFormat="1" x14ac:dyDescent="0.25">
      <c r="A1078" s="98"/>
      <c r="B1078" s="5"/>
      <c r="C1078" s="5"/>
      <c r="D1078" s="5"/>
      <c r="E1078" s="98"/>
    </row>
    <row r="1079" spans="1:5" s="1" customFormat="1" x14ac:dyDescent="0.25">
      <c r="A1079" s="98"/>
      <c r="B1079" s="5"/>
      <c r="C1079" s="5"/>
      <c r="D1079" s="5"/>
      <c r="E1079" s="98"/>
    </row>
    <row r="1080" spans="1:5" s="1" customFormat="1" x14ac:dyDescent="0.25">
      <c r="A1080" s="98"/>
      <c r="B1080" s="5"/>
      <c r="C1080" s="5"/>
      <c r="D1080" s="5"/>
      <c r="E1080" s="98"/>
    </row>
    <row r="1081" spans="1:5" s="1" customFormat="1" x14ac:dyDescent="0.25">
      <c r="A1081" s="98"/>
      <c r="B1081" s="5"/>
      <c r="C1081" s="5"/>
      <c r="D1081" s="5"/>
      <c r="E1081" s="98"/>
    </row>
    <row r="1082" spans="1:5" s="1" customFormat="1" x14ac:dyDescent="0.25">
      <c r="A1082" s="98"/>
      <c r="B1082" s="5"/>
      <c r="C1082" s="5"/>
      <c r="D1082" s="5"/>
      <c r="E1082" s="98"/>
    </row>
    <row r="1083" spans="1:5" s="1" customFormat="1" x14ac:dyDescent="0.25">
      <c r="A1083" s="98"/>
      <c r="B1083" s="5"/>
      <c r="C1083" s="5"/>
      <c r="D1083" s="5"/>
      <c r="E1083" s="98"/>
    </row>
    <row r="1084" spans="1:5" s="1" customFormat="1" x14ac:dyDescent="0.25">
      <c r="A1084" s="98"/>
      <c r="B1084" s="5"/>
      <c r="C1084" s="5"/>
      <c r="D1084" s="5"/>
      <c r="E1084" s="98"/>
    </row>
    <row r="1085" spans="1:5" s="1" customFormat="1" x14ac:dyDescent="0.25">
      <c r="A1085" s="98"/>
      <c r="B1085" s="5"/>
      <c r="C1085" s="5"/>
      <c r="D1085" s="5"/>
      <c r="E1085" s="98"/>
    </row>
    <row r="1086" spans="1:5" s="1" customFormat="1" x14ac:dyDescent="0.25">
      <c r="A1086" s="98"/>
      <c r="B1086" s="5"/>
      <c r="C1086" s="5"/>
      <c r="D1086" s="5"/>
      <c r="E1086" s="98"/>
    </row>
    <row r="1087" spans="1:5" s="1" customFormat="1" x14ac:dyDescent="0.25">
      <c r="A1087" s="98"/>
      <c r="B1087" s="5"/>
      <c r="C1087" s="5"/>
      <c r="D1087" s="5"/>
      <c r="E1087" s="98"/>
    </row>
    <row r="1088" spans="1:5" s="1" customFormat="1" x14ac:dyDescent="0.25">
      <c r="A1088" s="98"/>
      <c r="B1088" s="5"/>
      <c r="C1088" s="5"/>
      <c r="D1088" s="5"/>
      <c r="E1088" s="98"/>
    </row>
    <row r="1089" spans="1:5" s="1" customFormat="1" x14ac:dyDescent="0.25">
      <c r="A1089" s="98"/>
      <c r="B1089" s="5"/>
      <c r="C1089" s="5"/>
      <c r="D1089" s="5"/>
      <c r="E1089" s="98"/>
    </row>
    <row r="1090" spans="1:5" s="1" customFormat="1" x14ac:dyDescent="0.25">
      <c r="A1090" s="98"/>
      <c r="B1090" s="5"/>
      <c r="C1090" s="5"/>
      <c r="D1090" s="5"/>
      <c r="E1090" s="98"/>
    </row>
    <row r="1091" spans="1:5" s="1" customFormat="1" x14ac:dyDescent="0.25">
      <c r="A1091" s="98"/>
      <c r="B1091" s="5"/>
      <c r="C1091" s="5"/>
      <c r="D1091" s="5"/>
      <c r="E1091" s="98"/>
    </row>
    <row r="1092" spans="1:5" s="1" customFormat="1" x14ac:dyDescent="0.25">
      <c r="A1092" s="98"/>
      <c r="B1092" s="5"/>
      <c r="C1092" s="5"/>
      <c r="D1092" s="5"/>
      <c r="E1092" s="98"/>
    </row>
    <row r="1093" spans="1:5" s="1" customFormat="1" x14ac:dyDescent="0.25">
      <c r="A1093" s="98"/>
      <c r="B1093" s="5"/>
      <c r="C1093" s="5"/>
      <c r="D1093" s="5"/>
      <c r="E1093" s="98"/>
    </row>
    <row r="1094" spans="1:5" s="1" customFormat="1" x14ac:dyDescent="0.25">
      <c r="A1094" s="98"/>
      <c r="B1094" s="5"/>
      <c r="C1094" s="5"/>
      <c r="D1094" s="5"/>
      <c r="E1094" s="98"/>
    </row>
    <row r="1095" spans="1:5" s="1" customFormat="1" x14ac:dyDescent="0.25">
      <c r="A1095" s="98"/>
      <c r="B1095" s="5"/>
      <c r="C1095" s="5"/>
      <c r="D1095" s="5"/>
      <c r="E1095" s="98"/>
    </row>
    <row r="1096" spans="1:5" s="1" customFormat="1" x14ac:dyDescent="0.25">
      <c r="A1096" s="98"/>
      <c r="B1096" s="5"/>
      <c r="C1096" s="5"/>
      <c r="D1096" s="5"/>
      <c r="E1096" s="98"/>
    </row>
    <row r="1097" spans="1:5" s="1" customFormat="1" x14ac:dyDescent="0.25">
      <c r="A1097" s="98"/>
      <c r="B1097" s="5"/>
      <c r="C1097" s="5"/>
      <c r="D1097" s="5"/>
      <c r="E1097" s="98"/>
    </row>
    <row r="1098" spans="1:5" s="1" customFormat="1" x14ac:dyDescent="0.25">
      <c r="A1098" s="98"/>
      <c r="B1098" s="5"/>
      <c r="C1098" s="5"/>
      <c r="D1098" s="5"/>
      <c r="E1098" s="98"/>
    </row>
    <row r="1099" spans="1:5" s="1" customFormat="1" x14ac:dyDescent="0.25">
      <c r="A1099" s="98"/>
      <c r="B1099" s="5"/>
      <c r="C1099" s="5"/>
      <c r="D1099" s="5"/>
      <c r="E1099" s="98"/>
    </row>
    <row r="1100" spans="1:5" s="1" customFormat="1" x14ac:dyDescent="0.25">
      <c r="A1100" s="98"/>
      <c r="B1100" s="5"/>
      <c r="C1100" s="5"/>
      <c r="D1100" s="5"/>
      <c r="E1100" s="98"/>
    </row>
    <row r="1101" spans="1:5" s="1" customFormat="1" x14ac:dyDescent="0.25">
      <c r="A1101" s="98"/>
      <c r="B1101" s="5"/>
      <c r="C1101" s="5"/>
      <c r="D1101" s="5"/>
      <c r="E1101" s="98"/>
    </row>
    <row r="1102" spans="1:5" s="1" customFormat="1" x14ac:dyDescent="0.25">
      <c r="A1102" s="98"/>
      <c r="B1102" s="5"/>
      <c r="C1102" s="5"/>
      <c r="D1102" s="5"/>
      <c r="E1102" s="98"/>
    </row>
    <row r="1103" spans="1:5" s="1" customFormat="1" x14ac:dyDescent="0.25">
      <c r="A1103" s="98"/>
      <c r="B1103" s="5"/>
      <c r="C1103" s="5"/>
      <c r="D1103" s="5"/>
      <c r="E1103" s="98"/>
    </row>
    <row r="1104" spans="1:5" s="1" customFormat="1" x14ac:dyDescent="0.25">
      <c r="A1104" s="98"/>
      <c r="B1104" s="5"/>
      <c r="C1104" s="5"/>
      <c r="D1104" s="5"/>
      <c r="E1104" s="98"/>
    </row>
    <row r="1105" spans="1:5" s="1" customFormat="1" x14ac:dyDescent="0.25">
      <c r="A1105" s="98"/>
      <c r="B1105" s="5"/>
      <c r="C1105" s="5"/>
      <c r="D1105" s="5"/>
      <c r="E1105" s="98"/>
    </row>
    <row r="1106" spans="1:5" s="1" customFormat="1" x14ac:dyDescent="0.25">
      <c r="A1106" s="98"/>
      <c r="B1106" s="5"/>
      <c r="C1106" s="5"/>
      <c r="D1106" s="5"/>
      <c r="E1106" s="98"/>
    </row>
    <row r="1107" spans="1:5" s="1" customFormat="1" x14ac:dyDescent="0.25">
      <c r="A1107" s="98"/>
      <c r="B1107" s="5"/>
      <c r="C1107" s="5"/>
      <c r="D1107" s="5"/>
      <c r="E1107" s="98"/>
    </row>
    <row r="1108" spans="1:5" s="1" customFormat="1" x14ac:dyDescent="0.25">
      <c r="A1108" s="98"/>
      <c r="B1108" s="5"/>
      <c r="C1108" s="5"/>
      <c r="D1108" s="5"/>
      <c r="E1108" s="98"/>
    </row>
    <row r="1109" spans="1:5" s="1" customFormat="1" x14ac:dyDescent="0.25">
      <c r="A1109" s="98"/>
      <c r="B1109" s="5"/>
      <c r="C1109" s="5"/>
      <c r="D1109" s="5"/>
      <c r="E1109" s="98"/>
    </row>
    <row r="1110" spans="1:5" s="1" customFormat="1" x14ac:dyDescent="0.25">
      <c r="A1110" s="98"/>
      <c r="B1110" s="5"/>
      <c r="C1110" s="5"/>
      <c r="D1110" s="5"/>
      <c r="E1110" s="98"/>
    </row>
    <row r="1111" spans="1:5" s="1" customFormat="1" x14ac:dyDescent="0.25">
      <c r="A1111" s="98"/>
      <c r="B1111" s="5"/>
      <c r="C1111" s="5"/>
      <c r="D1111" s="5"/>
      <c r="E1111" s="98"/>
    </row>
    <row r="1112" spans="1:5" s="1" customFormat="1" x14ac:dyDescent="0.25">
      <c r="A1112" s="98"/>
      <c r="B1112" s="5"/>
      <c r="C1112" s="5"/>
      <c r="D1112" s="5"/>
      <c r="E1112" s="98"/>
    </row>
    <row r="1113" spans="1:5" s="1" customFormat="1" x14ac:dyDescent="0.25">
      <c r="A1113" s="98"/>
      <c r="B1113" s="5"/>
      <c r="C1113" s="5"/>
      <c r="D1113" s="5"/>
      <c r="E1113" s="98"/>
    </row>
    <row r="1114" spans="1:5" s="1" customFormat="1" x14ac:dyDescent="0.25">
      <c r="A1114" s="98"/>
      <c r="B1114" s="5"/>
      <c r="C1114" s="5"/>
      <c r="D1114" s="5"/>
      <c r="E1114" s="98"/>
    </row>
    <row r="1115" spans="1:5" s="1" customFormat="1" x14ac:dyDescent="0.25">
      <c r="A1115" s="98"/>
      <c r="B1115" s="5"/>
      <c r="C1115" s="5"/>
      <c r="D1115" s="5"/>
      <c r="E1115" s="98"/>
    </row>
    <row r="1116" spans="1:5" s="1" customFormat="1" x14ac:dyDescent="0.25">
      <c r="A1116" s="98"/>
      <c r="B1116" s="5"/>
      <c r="C1116" s="5"/>
      <c r="D1116" s="5"/>
      <c r="E1116" s="98"/>
    </row>
    <row r="1117" spans="1:5" s="1" customFormat="1" x14ac:dyDescent="0.25">
      <c r="A1117" s="98"/>
      <c r="B1117" s="5"/>
      <c r="C1117" s="5"/>
      <c r="D1117" s="5"/>
      <c r="E1117" s="98"/>
    </row>
    <row r="1118" spans="1:5" s="1" customFormat="1" x14ac:dyDescent="0.25">
      <c r="A1118" s="98"/>
      <c r="B1118" s="5"/>
      <c r="C1118" s="5"/>
      <c r="D1118" s="5"/>
      <c r="E1118" s="98"/>
    </row>
    <row r="1119" spans="1:5" s="1" customFormat="1" x14ac:dyDescent="0.25">
      <c r="A1119" s="98"/>
      <c r="B1119" s="5"/>
      <c r="C1119" s="5"/>
      <c r="D1119" s="5"/>
      <c r="E1119" s="98"/>
    </row>
    <row r="1120" spans="1:5" s="1" customFormat="1" x14ac:dyDescent="0.25">
      <c r="A1120" s="98"/>
      <c r="B1120" s="5"/>
      <c r="C1120" s="5"/>
      <c r="D1120" s="5"/>
      <c r="E1120" s="98"/>
    </row>
    <row r="1121" spans="1:5" s="1" customFormat="1" x14ac:dyDescent="0.25">
      <c r="A1121" s="98"/>
      <c r="B1121" s="5"/>
      <c r="C1121" s="5"/>
      <c r="D1121" s="5"/>
      <c r="E1121" s="98"/>
    </row>
    <row r="1122" spans="1:5" s="1" customFormat="1" x14ac:dyDescent="0.25">
      <c r="A1122" s="98"/>
      <c r="B1122" s="5"/>
      <c r="C1122" s="5"/>
      <c r="D1122" s="5"/>
      <c r="E1122" s="98"/>
    </row>
    <row r="1123" spans="1:5" s="1" customFormat="1" x14ac:dyDescent="0.25">
      <c r="A1123" s="98"/>
      <c r="B1123" s="5"/>
      <c r="C1123" s="5"/>
      <c r="D1123" s="5"/>
      <c r="E1123" s="98"/>
    </row>
    <row r="1124" spans="1:5" s="1" customFormat="1" x14ac:dyDescent="0.25">
      <c r="A1124" s="98"/>
      <c r="B1124" s="5"/>
      <c r="C1124" s="5"/>
      <c r="D1124" s="5"/>
      <c r="E1124" s="98"/>
    </row>
    <row r="1125" spans="1:5" s="1" customFormat="1" x14ac:dyDescent="0.25">
      <c r="A1125" s="98"/>
      <c r="B1125" s="5"/>
      <c r="C1125" s="5"/>
      <c r="D1125" s="5"/>
      <c r="E1125" s="98"/>
    </row>
    <row r="1126" spans="1:5" s="1" customFormat="1" x14ac:dyDescent="0.25">
      <c r="A1126" s="98"/>
      <c r="B1126" s="5"/>
      <c r="C1126" s="5"/>
      <c r="D1126" s="5"/>
      <c r="E1126" s="98"/>
    </row>
    <row r="1127" spans="1:5" s="1" customFormat="1" x14ac:dyDescent="0.25">
      <c r="A1127" s="98"/>
      <c r="B1127" s="5"/>
      <c r="C1127" s="5"/>
      <c r="D1127" s="5"/>
      <c r="E1127" s="98"/>
    </row>
    <row r="1128" spans="1:5" s="1" customFormat="1" x14ac:dyDescent="0.25">
      <c r="A1128" s="98"/>
      <c r="B1128" s="5"/>
      <c r="C1128" s="5"/>
      <c r="D1128" s="5"/>
      <c r="E1128" s="98"/>
    </row>
    <row r="1129" spans="1:5" s="1" customFormat="1" x14ac:dyDescent="0.25">
      <c r="A1129" s="98"/>
      <c r="B1129" s="5"/>
      <c r="C1129" s="5"/>
      <c r="D1129" s="5"/>
      <c r="E1129" s="98"/>
    </row>
    <row r="1130" spans="1:5" s="1" customFormat="1" x14ac:dyDescent="0.25">
      <c r="A1130" s="98"/>
      <c r="B1130" s="5"/>
      <c r="C1130" s="5"/>
      <c r="D1130" s="5"/>
      <c r="E1130" s="98"/>
    </row>
    <row r="1131" spans="1:5" s="1" customFormat="1" x14ac:dyDescent="0.25">
      <c r="A1131" s="98"/>
      <c r="B1131" s="5"/>
      <c r="C1131" s="5"/>
      <c r="D1131" s="5"/>
      <c r="E1131" s="98"/>
    </row>
    <row r="1132" spans="1:5" s="1" customFormat="1" x14ac:dyDescent="0.25">
      <c r="A1132" s="98"/>
      <c r="B1132" s="5"/>
      <c r="C1132" s="5"/>
      <c r="D1132" s="5"/>
      <c r="E1132" s="98"/>
    </row>
    <row r="1133" spans="1:5" s="1" customFormat="1" x14ac:dyDescent="0.25">
      <c r="A1133" s="98"/>
      <c r="B1133" s="5"/>
      <c r="C1133" s="5"/>
      <c r="D1133" s="5"/>
      <c r="E1133" s="98"/>
    </row>
    <row r="1134" spans="1:5" s="1" customFormat="1" x14ac:dyDescent="0.25">
      <c r="A1134" s="98"/>
      <c r="B1134" s="5"/>
      <c r="C1134" s="5"/>
      <c r="D1134" s="5"/>
      <c r="E1134" s="98"/>
    </row>
    <row r="1135" spans="1:5" s="1" customFormat="1" x14ac:dyDescent="0.25">
      <c r="A1135" s="98"/>
      <c r="B1135" s="5"/>
      <c r="C1135" s="5"/>
      <c r="D1135" s="5"/>
      <c r="E1135" s="98"/>
    </row>
    <row r="1136" spans="1:5" s="1" customFormat="1" x14ac:dyDescent="0.25">
      <c r="A1136" s="98"/>
      <c r="B1136" s="5"/>
      <c r="C1136" s="5"/>
      <c r="D1136" s="5"/>
      <c r="E1136" s="98"/>
    </row>
    <row r="1137" spans="1:5" s="1" customFormat="1" x14ac:dyDescent="0.25">
      <c r="A1137" s="98"/>
      <c r="B1137" s="5"/>
      <c r="C1137" s="5"/>
      <c r="D1137" s="5"/>
      <c r="E1137" s="98"/>
    </row>
    <row r="1138" spans="1:5" s="1" customFormat="1" x14ac:dyDescent="0.25">
      <c r="A1138" s="98"/>
      <c r="B1138" s="5"/>
      <c r="C1138" s="5"/>
      <c r="D1138" s="5"/>
      <c r="E1138" s="98"/>
    </row>
    <row r="1139" spans="1:5" s="1" customFormat="1" x14ac:dyDescent="0.25">
      <c r="A1139" s="98"/>
      <c r="B1139" s="5"/>
      <c r="C1139" s="5"/>
      <c r="D1139" s="5"/>
      <c r="E1139" s="98"/>
    </row>
    <row r="1140" spans="1:5" s="1" customFormat="1" x14ac:dyDescent="0.25">
      <c r="A1140" s="98"/>
      <c r="B1140" s="5"/>
      <c r="C1140" s="5"/>
      <c r="D1140" s="5"/>
      <c r="E1140" s="98"/>
    </row>
    <row r="1141" spans="1:5" s="1" customFormat="1" x14ac:dyDescent="0.25">
      <c r="A1141" s="98"/>
      <c r="B1141" s="5"/>
      <c r="C1141" s="5"/>
      <c r="D1141" s="5"/>
      <c r="E1141" s="98"/>
    </row>
    <row r="1142" spans="1:5" s="1" customFormat="1" x14ac:dyDescent="0.25">
      <c r="A1142" s="98"/>
      <c r="B1142" s="5"/>
      <c r="C1142" s="5"/>
      <c r="D1142" s="5"/>
      <c r="E1142" s="98"/>
    </row>
    <row r="1143" spans="1:5" s="1" customFormat="1" x14ac:dyDescent="0.25">
      <c r="A1143" s="98"/>
      <c r="B1143" s="5"/>
      <c r="C1143" s="5"/>
      <c r="D1143" s="5"/>
      <c r="E1143" s="98"/>
    </row>
    <row r="1144" spans="1:5" s="1" customFormat="1" x14ac:dyDescent="0.25">
      <c r="A1144" s="98"/>
      <c r="B1144" s="5"/>
      <c r="C1144" s="5"/>
      <c r="D1144" s="5"/>
      <c r="E1144" s="98"/>
    </row>
    <row r="1145" spans="1:5" s="1" customFormat="1" x14ac:dyDescent="0.25">
      <c r="A1145" s="98"/>
      <c r="B1145" s="5"/>
      <c r="C1145" s="5"/>
      <c r="D1145" s="5"/>
      <c r="E1145" s="98"/>
    </row>
    <row r="1146" spans="1:5" s="1" customFormat="1" x14ac:dyDescent="0.25">
      <c r="A1146" s="98"/>
      <c r="B1146" s="5"/>
      <c r="C1146" s="5"/>
      <c r="D1146" s="5"/>
      <c r="E1146" s="98"/>
    </row>
    <row r="1147" spans="1:5" s="1" customFormat="1" x14ac:dyDescent="0.25">
      <c r="A1147" s="98"/>
      <c r="B1147" s="5"/>
      <c r="C1147" s="5"/>
      <c r="D1147" s="5"/>
      <c r="E1147" s="98"/>
    </row>
    <row r="1148" spans="1:5" s="1" customFormat="1" x14ac:dyDescent="0.25">
      <c r="A1148" s="98"/>
      <c r="B1148" s="5"/>
      <c r="C1148" s="5"/>
      <c r="D1148" s="5"/>
      <c r="E1148" s="98"/>
    </row>
    <row r="1149" spans="1:5" s="1" customFormat="1" x14ac:dyDescent="0.25">
      <c r="A1149" s="98"/>
      <c r="B1149" s="5"/>
      <c r="C1149" s="5"/>
      <c r="D1149" s="5"/>
      <c r="E1149" s="98"/>
    </row>
    <row r="1150" spans="1:5" s="1" customFormat="1" x14ac:dyDescent="0.25">
      <c r="A1150" s="98"/>
      <c r="B1150" s="5"/>
      <c r="C1150" s="5"/>
      <c r="D1150" s="5"/>
      <c r="E1150" s="98"/>
    </row>
    <row r="1151" spans="1:5" s="1" customFormat="1" x14ac:dyDescent="0.25">
      <c r="A1151" s="98"/>
      <c r="B1151" s="5"/>
      <c r="C1151" s="5"/>
      <c r="D1151" s="5"/>
      <c r="E1151" s="98"/>
    </row>
    <row r="1152" spans="1:5" s="1" customFormat="1" x14ac:dyDescent="0.25">
      <c r="A1152" s="98"/>
      <c r="B1152" s="5"/>
      <c r="C1152" s="5"/>
      <c r="D1152" s="5"/>
      <c r="E1152" s="98"/>
    </row>
    <row r="1153" spans="1:5" s="1" customFormat="1" x14ac:dyDescent="0.25">
      <c r="A1153" s="98"/>
      <c r="B1153" s="5"/>
      <c r="C1153" s="5"/>
      <c r="D1153" s="5"/>
      <c r="E1153" s="98"/>
    </row>
    <row r="1154" spans="1:5" s="1" customFormat="1" x14ac:dyDescent="0.25">
      <c r="A1154" s="98"/>
      <c r="B1154" s="5"/>
      <c r="C1154" s="5"/>
      <c r="D1154" s="5"/>
      <c r="E1154" s="98"/>
    </row>
    <row r="1155" spans="1:5" s="1" customFormat="1" x14ac:dyDescent="0.25">
      <c r="A1155" s="98"/>
      <c r="B1155" s="5"/>
      <c r="C1155" s="5"/>
      <c r="D1155" s="5"/>
      <c r="E1155" s="98"/>
    </row>
    <row r="1156" spans="1:5" s="1" customFormat="1" x14ac:dyDescent="0.25">
      <c r="A1156" s="98"/>
      <c r="B1156" s="5"/>
      <c r="C1156" s="5"/>
      <c r="D1156" s="5"/>
      <c r="E1156" s="98"/>
    </row>
    <row r="1157" spans="1:5" s="1" customFormat="1" x14ac:dyDescent="0.25">
      <c r="A1157" s="98"/>
      <c r="B1157" s="5"/>
      <c r="C1157" s="5"/>
      <c r="D1157" s="5"/>
      <c r="E1157" s="98"/>
    </row>
    <row r="1158" spans="1:5" s="1" customFormat="1" x14ac:dyDescent="0.25">
      <c r="A1158" s="98"/>
      <c r="B1158" s="5"/>
      <c r="C1158" s="5"/>
      <c r="D1158" s="5"/>
      <c r="E1158" s="98"/>
    </row>
    <row r="1159" spans="1:5" s="1" customFormat="1" x14ac:dyDescent="0.25">
      <c r="A1159" s="98"/>
      <c r="B1159" s="5"/>
      <c r="C1159" s="5"/>
      <c r="D1159" s="5"/>
      <c r="E1159" s="98"/>
    </row>
    <row r="1160" spans="1:5" s="1" customFormat="1" x14ac:dyDescent="0.25">
      <c r="A1160" s="98"/>
      <c r="B1160" s="5"/>
      <c r="C1160" s="5"/>
      <c r="D1160" s="5"/>
      <c r="E1160" s="98"/>
    </row>
    <row r="1161" spans="1:5" s="1" customFormat="1" x14ac:dyDescent="0.25">
      <c r="A1161" s="98"/>
      <c r="B1161" s="5"/>
      <c r="C1161" s="5"/>
      <c r="D1161" s="5"/>
      <c r="E1161" s="98"/>
    </row>
    <row r="1162" spans="1:5" s="1" customFormat="1" x14ac:dyDescent="0.25">
      <c r="A1162" s="98"/>
      <c r="B1162" s="5"/>
      <c r="C1162" s="5"/>
      <c r="D1162" s="5"/>
      <c r="E1162" s="98"/>
    </row>
    <row r="1163" spans="1:5" s="1" customFormat="1" x14ac:dyDescent="0.25">
      <c r="A1163" s="98"/>
      <c r="B1163" s="5"/>
      <c r="C1163" s="5"/>
      <c r="D1163" s="5"/>
      <c r="E1163" s="98"/>
    </row>
    <row r="1164" spans="1:5" s="1" customFormat="1" x14ac:dyDescent="0.25">
      <c r="A1164" s="98"/>
      <c r="B1164" s="5"/>
      <c r="C1164" s="5"/>
      <c r="D1164" s="5"/>
      <c r="E1164" s="98"/>
    </row>
    <row r="1165" spans="1:5" s="1" customFormat="1" x14ac:dyDescent="0.25">
      <c r="A1165" s="98"/>
      <c r="B1165" s="5"/>
      <c r="C1165" s="5"/>
      <c r="D1165" s="5"/>
      <c r="E1165" s="98"/>
    </row>
    <row r="1166" spans="1:5" s="1" customFormat="1" x14ac:dyDescent="0.25">
      <c r="A1166" s="98"/>
      <c r="B1166" s="5"/>
      <c r="C1166" s="5"/>
      <c r="D1166" s="5"/>
      <c r="E1166" s="98"/>
    </row>
    <row r="1167" spans="1:5" s="1" customFormat="1" x14ac:dyDescent="0.25">
      <c r="A1167" s="98"/>
      <c r="B1167" s="5"/>
      <c r="C1167" s="5"/>
      <c r="D1167" s="5"/>
      <c r="E1167" s="98"/>
    </row>
    <row r="1168" spans="1:5" s="1" customFormat="1" x14ac:dyDescent="0.25">
      <c r="A1168" s="98"/>
      <c r="B1168" s="5"/>
      <c r="C1168" s="5"/>
      <c r="D1168" s="5"/>
      <c r="E1168" s="98"/>
    </row>
    <row r="1169" spans="1:5" s="1" customFormat="1" x14ac:dyDescent="0.25">
      <c r="A1169" s="98"/>
      <c r="B1169" s="5"/>
      <c r="C1169" s="5"/>
      <c r="D1169" s="5"/>
      <c r="E1169" s="98"/>
    </row>
    <row r="1170" spans="1:5" s="1" customFormat="1" x14ac:dyDescent="0.25">
      <c r="A1170" s="98"/>
      <c r="B1170" s="5"/>
      <c r="C1170" s="5"/>
      <c r="D1170" s="5"/>
      <c r="E1170" s="98"/>
    </row>
    <row r="1171" spans="1:5" s="1" customFormat="1" x14ac:dyDescent="0.25">
      <c r="A1171" s="98"/>
      <c r="B1171" s="5"/>
      <c r="C1171" s="5"/>
      <c r="D1171" s="5"/>
      <c r="E1171" s="98"/>
    </row>
    <row r="1172" spans="1:5" s="1" customFormat="1" x14ac:dyDescent="0.25">
      <c r="A1172" s="98"/>
      <c r="B1172" s="5"/>
      <c r="C1172" s="5"/>
      <c r="D1172" s="5"/>
      <c r="E1172" s="98"/>
    </row>
    <row r="1173" spans="1:5" s="1" customFormat="1" x14ac:dyDescent="0.25">
      <c r="A1173" s="98"/>
      <c r="B1173" s="5"/>
      <c r="C1173" s="5"/>
      <c r="D1173" s="5"/>
      <c r="E1173" s="98"/>
    </row>
    <row r="1174" spans="1:5" s="1" customFormat="1" x14ac:dyDescent="0.25">
      <c r="A1174" s="98"/>
      <c r="B1174" s="5"/>
      <c r="C1174" s="5"/>
      <c r="D1174" s="5"/>
      <c r="E1174" s="98"/>
    </row>
    <row r="1175" spans="1:5" s="1" customFormat="1" x14ac:dyDescent="0.25">
      <c r="A1175" s="98"/>
      <c r="B1175" s="5"/>
      <c r="C1175" s="5"/>
      <c r="D1175" s="5"/>
      <c r="E1175" s="98"/>
    </row>
    <row r="1176" spans="1:5" s="1" customFormat="1" x14ac:dyDescent="0.25">
      <c r="A1176" s="98"/>
      <c r="B1176" s="5"/>
      <c r="C1176" s="5"/>
      <c r="D1176" s="5"/>
      <c r="E1176" s="98"/>
    </row>
    <row r="1177" spans="1:5" s="1" customFormat="1" x14ac:dyDescent="0.25">
      <c r="A1177" s="98"/>
      <c r="B1177" s="5"/>
      <c r="C1177" s="5"/>
      <c r="D1177" s="5"/>
      <c r="E1177" s="98"/>
    </row>
    <row r="1178" spans="1:5" s="1" customFormat="1" x14ac:dyDescent="0.25">
      <c r="A1178" s="98"/>
      <c r="B1178" s="5"/>
      <c r="C1178" s="5"/>
      <c r="D1178" s="5"/>
      <c r="E1178" s="98"/>
    </row>
    <row r="1179" spans="1:5" s="1" customFormat="1" x14ac:dyDescent="0.25">
      <c r="A1179" s="98"/>
      <c r="B1179" s="5"/>
      <c r="C1179" s="5"/>
      <c r="D1179" s="5"/>
      <c r="E1179" s="98"/>
    </row>
    <row r="1180" spans="1:5" s="1" customFormat="1" x14ac:dyDescent="0.25">
      <c r="A1180" s="98"/>
      <c r="B1180" s="5"/>
      <c r="C1180" s="5"/>
      <c r="D1180" s="5"/>
      <c r="E1180" s="98"/>
    </row>
    <row r="1181" spans="1:5" s="1" customFormat="1" x14ac:dyDescent="0.25">
      <c r="A1181" s="98"/>
      <c r="B1181" s="5"/>
      <c r="C1181" s="5"/>
      <c r="D1181" s="5"/>
      <c r="E1181" s="98"/>
    </row>
    <row r="1182" spans="1:5" s="1" customFormat="1" x14ac:dyDescent="0.25">
      <c r="A1182" s="98"/>
      <c r="B1182" s="5"/>
      <c r="C1182" s="5"/>
      <c r="D1182" s="5"/>
      <c r="E1182" s="98"/>
    </row>
    <row r="1183" spans="1:5" s="1" customFormat="1" x14ac:dyDescent="0.25">
      <c r="A1183" s="98"/>
      <c r="B1183" s="5"/>
      <c r="C1183" s="5"/>
      <c r="D1183" s="5"/>
      <c r="E1183" s="98"/>
    </row>
    <row r="1184" spans="1:5" s="1" customFormat="1" x14ac:dyDescent="0.25">
      <c r="A1184" s="98"/>
      <c r="B1184" s="5"/>
      <c r="C1184" s="5"/>
      <c r="D1184" s="5"/>
      <c r="E1184" s="98"/>
    </row>
    <row r="1185" spans="1:5" s="1" customFormat="1" x14ac:dyDescent="0.25">
      <c r="A1185" s="98"/>
      <c r="B1185" s="5"/>
      <c r="C1185" s="5"/>
      <c r="D1185" s="5"/>
      <c r="E1185" s="98"/>
    </row>
    <row r="1186" spans="1:5" s="1" customFormat="1" x14ac:dyDescent="0.25">
      <c r="A1186" s="98"/>
      <c r="B1186" s="5"/>
      <c r="C1186" s="5"/>
      <c r="D1186" s="5"/>
      <c r="E1186" s="98"/>
    </row>
    <row r="1187" spans="1:5" s="1" customFormat="1" x14ac:dyDescent="0.25">
      <c r="A1187" s="98"/>
      <c r="B1187" s="5"/>
      <c r="C1187" s="5"/>
      <c r="D1187" s="5"/>
      <c r="E1187" s="98"/>
    </row>
    <row r="1188" spans="1:5" s="1" customFormat="1" x14ac:dyDescent="0.25">
      <c r="A1188" s="98"/>
      <c r="B1188" s="5"/>
      <c r="C1188" s="5"/>
      <c r="D1188" s="5"/>
      <c r="E1188" s="98"/>
    </row>
    <row r="1189" spans="1:5" s="1" customFormat="1" x14ac:dyDescent="0.25">
      <c r="A1189" s="98"/>
      <c r="B1189" s="5"/>
      <c r="C1189" s="5"/>
      <c r="D1189" s="5"/>
      <c r="E1189" s="98"/>
    </row>
    <row r="1190" spans="1:5" s="1" customFormat="1" x14ac:dyDescent="0.25">
      <c r="A1190" s="98"/>
      <c r="B1190" s="5"/>
      <c r="C1190" s="5"/>
      <c r="D1190" s="5"/>
      <c r="E1190" s="98"/>
    </row>
    <row r="1191" spans="1:5" s="1" customFormat="1" x14ac:dyDescent="0.25">
      <c r="A1191" s="98"/>
      <c r="B1191" s="5"/>
      <c r="C1191" s="5"/>
      <c r="D1191" s="5"/>
      <c r="E1191" s="98"/>
    </row>
    <row r="1192" spans="1:5" s="1" customFormat="1" x14ac:dyDescent="0.25">
      <c r="A1192" s="98"/>
      <c r="B1192" s="5"/>
      <c r="C1192" s="5"/>
      <c r="D1192" s="5"/>
      <c r="E1192" s="98"/>
    </row>
    <row r="1193" spans="1:5" s="1" customFormat="1" x14ac:dyDescent="0.25">
      <c r="A1193" s="98"/>
      <c r="B1193" s="5"/>
      <c r="C1193" s="5"/>
      <c r="D1193" s="5"/>
      <c r="E1193" s="98"/>
    </row>
    <row r="1194" spans="1:5" s="1" customFormat="1" x14ac:dyDescent="0.25">
      <c r="A1194" s="98"/>
      <c r="B1194" s="5"/>
      <c r="C1194" s="5"/>
      <c r="D1194" s="5"/>
      <c r="E1194" s="98"/>
    </row>
    <row r="1195" spans="1:5" s="1" customFormat="1" x14ac:dyDescent="0.25">
      <c r="A1195" s="98"/>
      <c r="B1195" s="5"/>
      <c r="C1195" s="5"/>
      <c r="D1195" s="5"/>
      <c r="E1195" s="98"/>
    </row>
    <row r="1196" spans="1:5" s="1" customFormat="1" x14ac:dyDescent="0.25">
      <c r="A1196" s="98"/>
      <c r="B1196" s="5"/>
      <c r="C1196" s="5"/>
      <c r="D1196" s="5"/>
      <c r="E1196" s="98"/>
    </row>
    <row r="1197" spans="1:5" s="1" customFormat="1" x14ac:dyDescent="0.25">
      <c r="A1197" s="98"/>
      <c r="B1197" s="5"/>
      <c r="C1197" s="5"/>
      <c r="D1197" s="5"/>
      <c r="E1197" s="98"/>
    </row>
    <row r="1198" spans="1:5" s="1" customFormat="1" x14ac:dyDescent="0.25">
      <c r="A1198" s="98"/>
      <c r="B1198" s="5"/>
      <c r="C1198" s="5"/>
      <c r="D1198" s="5"/>
      <c r="E1198" s="98"/>
    </row>
    <row r="1199" spans="1:5" s="1" customFormat="1" x14ac:dyDescent="0.25">
      <c r="A1199" s="98"/>
      <c r="B1199" s="5"/>
      <c r="C1199" s="5"/>
      <c r="D1199" s="5"/>
      <c r="E1199" s="98"/>
    </row>
    <row r="1200" spans="1:5" s="1" customFormat="1" x14ac:dyDescent="0.25">
      <c r="A1200" s="98"/>
      <c r="B1200" s="5"/>
      <c r="C1200" s="5"/>
      <c r="D1200" s="5"/>
      <c r="E1200" s="98"/>
    </row>
    <row r="1201" spans="1:5" s="1" customFormat="1" x14ac:dyDescent="0.25">
      <c r="A1201" s="98"/>
      <c r="B1201" s="5"/>
      <c r="C1201" s="5"/>
      <c r="D1201" s="5"/>
      <c r="E1201" s="98"/>
    </row>
    <row r="1202" spans="1:5" s="1" customFormat="1" x14ac:dyDescent="0.25">
      <c r="A1202" s="98"/>
      <c r="B1202" s="5"/>
      <c r="C1202" s="5"/>
      <c r="D1202" s="5"/>
      <c r="E1202" s="98"/>
    </row>
    <row r="1203" spans="1:5" s="1" customFormat="1" x14ac:dyDescent="0.25">
      <c r="A1203" s="98"/>
      <c r="B1203" s="5"/>
      <c r="C1203" s="5"/>
      <c r="D1203" s="5"/>
      <c r="E1203" s="98"/>
    </row>
    <row r="1204" spans="1:5" s="1" customFormat="1" x14ac:dyDescent="0.25">
      <c r="A1204" s="98"/>
      <c r="B1204" s="5"/>
      <c r="C1204" s="5"/>
      <c r="D1204" s="5"/>
      <c r="E1204" s="98"/>
    </row>
    <row r="1205" spans="1:5" s="1" customFormat="1" x14ac:dyDescent="0.25">
      <c r="A1205" s="98"/>
      <c r="B1205" s="5"/>
      <c r="C1205" s="5"/>
      <c r="D1205" s="5"/>
      <c r="E1205" s="98"/>
    </row>
    <row r="1206" spans="1:5" s="1" customFormat="1" x14ac:dyDescent="0.25">
      <c r="A1206" s="98"/>
      <c r="B1206" s="5"/>
      <c r="C1206" s="5"/>
      <c r="D1206" s="5"/>
      <c r="E1206" s="98"/>
    </row>
    <row r="1207" spans="1:5" s="1" customFormat="1" x14ac:dyDescent="0.25">
      <c r="A1207" s="98"/>
      <c r="B1207" s="5"/>
      <c r="C1207" s="5"/>
      <c r="D1207" s="5"/>
      <c r="E1207" s="98"/>
    </row>
    <row r="1208" spans="1:5" s="1" customFormat="1" x14ac:dyDescent="0.25">
      <c r="A1208" s="98"/>
      <c r="B1208" s="5"/>
      <c r="C1208" s="5"/>
      <c r="D1208" s="5"/>
      <c r="E1208" s="98"/>
    </row>
    <row r="1209" spans="1:5" s="1" customFormat="1" x14ac:dyDescent="0.25">
      <c r="A1209" s="98"/>
      <c r="B1209" s="5"/>
      <c r="C1209" s="5"/>
      <c r="D1209" s="5"/>
      <c r="E1209" s="98"/>
    </row>
    <row r="1210" spans="1:5" s="1" customFormat="1" x14ac:dyDescent="0.25">
      <c r="A1210" s="98"/>
      <c r="B1210" s="5"/>
      <c r="C1210" s="5"/>
      <c r="D1210" s="5"/>
      <c r="E1210" s="98"/>
    </row>
    <row r="1211" spans="1:5" s="1" customFormat="1" x14ac:dyDescent="0.25">
      <c r="A1211" s="98"/>
      <c r="B1211" s="5"/>
      <c r="C1211" s="5"/>
      <c r="D1211" s="5"/>
      <c r="E1211" s="98"/>
    </row>
    <row r="1212" spans="1:5" s="1" customFormat="1" x14ac:dyDescent="0.25">
      <c r="A1212" s="98"/>
      <c r="B1212" s="5"/>
      <c r="C1212" s="5"/>
      <c r="D1212" s="5"/>
      <c r="E1212" s="98"/>
    </row>
    <row r="1213" spans="1:5" s="1" customFormat="1" x14ac:dyDescent="0.25">
      <c r="A1213" s="98"/>
      <c r="B1213" s="5"/>
      <c r="C1213" s="5"/>
      <c r="D1213" s="5"/>
      <c r="E1213" s="98"/>
    </row>
    <row r="1214" spans="1:5" s="1" customFormat="1" x14ac:dyDescent="0.25">
      <c r="A1214" s="98"/>
      <c r="B1214" s="5"/>
      <c r="C1214" s="5"/>
      <c r="D1214" s="5"/>
      <c r="E1214" s="98"/>
    </row>
    <row r="1215" spans="1:5" s="1" customFormat="1" x14ac:dyDescent="0.25">
      <c r="A1215" s="98"/>
      <c r="B1215" s="5"/>
      <c r="C1215" s="5"/>
      <c r="D1215" s="5"/>
      <c r="E1215" s="98"/>
    </row>
    <row r="1216" spans="1:5" s="1" customFormat="1" x14ac:dyDescent="0.25">
      <c r="A1216" s="98"/>
      <c r="B1216" s="5"/>
      <c r="C1216" s="5"/>
      <c r="D1216" s="5"/>
      <c r="E1216" s="98"/>
    </row>
    <row r="1217" spans="1:5" s="1" customFormat="1" x14ac:dyDescent="0.25">
      <c r="A1217" s="98"/>
      <c r="B1217" s="5"/>
      <c r="C1217" s="5"/>
      <c r="D1217" s="5"/>
      <c r="E1217" s="98"/>
    </row>
    <row r="1218" spans="1:5" s="1" customFormat="1" x14ac:dyDescent="0.25">
      <c r="A1218" s="98"/>
      <c r="B1218" s="5"/>
      <c r="C1218" s="5"/>
      <c r="D1218" s="5"/>
      <c r="E1218" s="98"/>
    </row>
    <row r="1219" spans="1:5" s="1" customFormat="1" x14ac:dyDescent="0.25">
      <c r="A1219" s="98"/>
      <c r="B1219" s="5"/>
      <c r="C1219" s="5"/>
      <c r="D1219" s="5"/>
      <c r="E1219" s="98"/>
    </row>
    <row r="1220" spans="1:5" s="1" customFormat="1" x14ac:dyDescent="0.25">
      <c r="A1220" s="98"/>
      <c r="B1220" s="5"/>
      <c r="C1220" s="5"/>
      <c r="D1220" s="5"/>
      <c r="E1220" s="98"/>
    </row>
    <row r="1221" spans="1:5" s="1" customFormat="1" x14ac:dyDescent="0.25">
      <c r="A1221" s="98"/>
      <c r="B1221" s="5"/>
      <c r="C1221" s="5"/>
      <c r="D1221" s="5"/>
      <c r="E1221" s="98"/>
    </row>
    <row r="1222" spans="1:5" s="1" customFormat="1" x14ac:dyDescent="0.25">
      <c r="A1222" s="98"/>
      <c r="B1222" s="5"/>
      <c r="C1222" s="5"/>
      <c r="D1222" s="5"/>
      <c r="E1222" s="98"/>
    </row>
    <row r="1223" spans="1:5" s="1" customFormat="1" x14ac:dyDescent="0.25">
      <c r="A1223" s="98"/>
      <c r="B1223" s="5"/>
      <c r="C1223" s="5"/>
      <c r="D1223" s="5"/>
      <c r="E1223" s="98"/>
    </row>
    <row r="1224" spans="1:5" s="1" customFormat="1" x14ac:dyDescent="0.25">
      <c r="A1224" s="98"/>
      <c r="B1224" s="5"/>
      <c r="C1224" s="5"/>
      <c r="D1224" s="5"/>
      <c r="E1224" s="98"/>
    </row>
    <row r="1225" spans="1:5" s="1" customFormat="1" x14ac:dyDescent="0.25">
      <c r="A1225" s="98"/>
      <c r="B1225" s="5"/>
      <c r="C1225" s="5"/>
      <c r="D1225" s="5"/>
      <c r="E1225" s="98"/>
    </row>
    <row r="1226" spans="1:5" s="1" customFormat="1" x14ac:dyDescent="0.25">
      <c r="A1226" s="98"/>
      <c r="B1226" s="5"/>
      <c r="C1226" s="5"/>
      <c r="D1226" s="5"/>
      <c r="E1226" s="98"/>
    </row>
    <row r="1227" spans="1:5" s="1" customFormat="1" x14ac:dyDescent="0.25">
      <c r="A1227" s="98"/>
      <c r="B1227" s="5"/>
      <c r="C1227" s="5"/>
      <c r="D1227" s="5"/>
      <c r="E1227" s="98"/>
    </row>
    <row r="1228" spans="1:5" s="1" customFormat="1" x14ac:dyDescent="0.25">
      <c r="A1228" s="98"/>
      <c r="B1228" s="5"/>
      <c r="C1228" s="5"/>
      <c r="D1228" s="5"/>
      <c r="E1228" s="98"/>
    </row>
    <row r="1229" spans="1:5" s="1" customFormat="1" x14ac:dyDescent="0.25">
      <c r="A1229" s="98"/>
      <c r="B1229" s="5"/>
      <c r="C1229" s="5"/>
      <c r="D1229" s="5"/>
      <c r="E1229" s="98"/>
    </row>
    <row r="1230" spans="1:5" s="1" customFormat="1" x14ac:dyDescent="0.25">
      <c r="A1230" s="98"/>
      <c r="B1230" s="5"/>
      <c r="C1230" s="5"/>
      <c r="D1230" s="5"/>
      <c r="E1230" s="98"/>
    </row>
    <row r="1231" spans="1:5" s="1" customFormat="1" x14ac:dyDescent="0.25">
      <c r="A1231" s="98"/>
      <c r="B1231" s="5"/>
      <c r="C1231" s="5"/>
      <c r="D1231" s="5"/>
      <c r="E1231" s="98"/>
    </row>
    <row r="1232" spans="1:5" s="1" customFormat="1" x14ac:dyDescent="0.25">
      <c r="A1232" s="98"/>
      <c r="B1232" s="5"/>
      <c r="C1232" s="5"/>
      <c r="D1232" s="5"/>
      <c r="E1232" s="98"/>
    </row>
    <row r="1233" spans="1:5" s="1" customFormat="1" x14ac:dyDescent="0.25">
      <c r="A1233" s="98"/>
      <c r="B1233" s="5"/>
      <c r="C1233" s="5"/>
      <c r="D1233" s="5"/>
      <c r="E1233" s="98"/>
    </row>
    <row r="1234" spans="1:5" s="1" customFormat="1" x14ac:dyDescent="0.25">
      <c r="A1234" s="98"/>
      <c r="B1234" s="5"/>
      <c r="C1234" s="5"/>
      <c r="D1234" s="5"/>
      <c r="E1234" s="98"/>
    </row>
    <row r="1235" spans="1:5" s="1" customFormat="1" x14ac:dyDescent="0.25">
      <c r="A1235" s="98"/>
      <c r="B1235" s="5"/>
      <c r="C1235" s="5"/>
      <c r="D1235" s="5"/>
      <c r="E1235" s="98"/>
    </row>
    <row r="1236" spans="1:5" s="1" customFormat="1" x14ac:dyDescent="0.25">
      <c r="A1236" s="98"/>
      <c r="B1236" s="5"/>
      <c r="C1236" s="5"/>
      <c r="D1236" s="5"/>
      <c r="E1236" s="98"/>
    </row>
    <row r="1237" spans="1:5" s="1" customFormat="1" x14ac:dyDescent="0.25">
      <c r="A1237" s="98"/>
      <c r="B1237" s="5"/>
      <c r="C1237" s="5"/>
      <c r="D1237" s="5"/>
      <c r="E1237" s="98"/>
    </row>
    <row r="1238" spans="1:5" s="1" customFormat="1" x14ac:dyDescent="0.25">
      <c r="A1238" s="98"/>
      <c r="B1238" s="5"/>
      <c r="C1238" s="5"/>
      <c r="D1238" s="5"/>
      <c r="E1238" s="98"/>
    </row>
    <row r="1239" spans="1:5" s="1" customFormat="1" x14ac:dyDescent="0.25">
      <c r="A1239" s="98"/>
      <c r="B1239" s="5"/>
      <c r="C1239" s="5"/>
      <c r="D1239" s="5"/>
      <c r="E1239" s="98"/>
    </row>
    <row r="1240" spans="1:5" s="1" customFormat="1" x14ac:dyDescent="0.25">
      <c r="A1240" s="98"/>
      <c r="B1240" s="5"/>
      <c r="C1240" s="5"/>
      <c r="D1240" s="5"/>
      <c r="E1240" s="98"/>
    </row>
    <row r="1241" spans="1:5" s="1" customFormat="1" x14ac:dyDescent="0.25">
      <c r="A1241" s="98"/>
      <c r="B1241" s="5"/>
      <c r="C1241" s="5"/>
      <c r="D1241" s="5"/>
      <c r="E1241" s="98"/>
    </row>
    <row r="1242" spans="1:5" s="1" customFormat="1" x14ac:dyDescent="0.25">
      <c r="A1242" s="98"/>
      <c r="B1242" s="5"/>
      <c r="C1242" s="5"/>
      <c r="D1242" s="5"/>
      <c r="E1242" s="98"/>
    </row>
    <row r="1243" spans="1:5" s="1" customFormat="1" x14ac:dyDescent="0.25">
      <c r="A1243" s="98"/>
      <c r="B1243" s="5"/>
      <c r="C1243" s="5"/>
      <c r="D1243" s="5"/>
      <c r="E1243" s="98"/>
    </row>
    <row r="1244" spans="1:5" s="1" customFormat="1" x14ac:dyDescent="0.25">
      <c r="A1244" s="98"/>
      <c r="B1244" s="5"/>
      <c r="C1244" s="5"/>
      <c r="D1244" s="5"/>
      <c r="E1244" s="98"/>
    </row>
    <row r="1245" spans="1:5" s="1" customFormat="1" x14ac:dyDescent="0.25">
      <c r="A1245" s="98"/>
      <c r="B1245" s="5"/>
      <c r="C1245" s="5"/>
      <c r="D1245" s="5"/>
      <c r="E1245" s="98"/>
    </row>
    <row r="1246" spans="1:5" s="1" customFormat="1" x14ac:dyDescent="0.25">
      <c r="A1246" s="98"/>
      <c r="B1246" s="5"/>
      <c r="C1246" s="5"/>
      <c r="D1246" s="5"/>
      <c r="E1246" s="98"/>
    </row>
    <row r="1247" spans="1:5" s="1" customFormat="1" x14ac:dyDescent="0.25">
      <c r="A1247" s="98"/>
      <c r="B1247" s="5"/>
      <c r="C1247" s="5"/>
      <c r="D1247" s="5"/>
      <c r="E1247" s="98"/>
    </row>
    <row r="1248" spans="1:5" s="1" customFormat="1" x14ac:dyDescent="0.25">
      <c r="A1248" s="98"/>
      <c r="B1248" s="5"/>
      <c r="C1248" s="5"/>
      <c r="D1248" s="5"/>
      <c r="E1248" s="98"/>
    </row>
    <row r="1249" spans="1:5" s="1" customFormat="1" x14ac:dyDescent="0.25">
      <c r="A1249" s="98"/>
      <c r="B1249" s="5"/>
      <c r="C1249" s="5"/>
      <c r="D1249" s="5"/>
      <c r="E1249" s="98"/>
    </row>
    <row r="1250" spans="1:5" s="1" customFormat="1" x14ac:dyDescent="0.25">
      <c r="A1250" s="98"/>
      <c r="B1250" s="5"/>
      <c r="C1250" s="5"/>
      <c r="D1250" s="5"/>
      <c r="E1250" s="98"/>
    </row>
    <row r="1251" spans="1:5" s="1" customFormat="1" x14ac:dyDescent="0.25">
      <c r="A1251" s="98"/>
      <c r="B1251" s="5"/>
      <c r="C1251" s="5"/>
      <c r="D1251" s="5"/>
      <c r="E1251" s="98"/>
    </row>
    <row r="1252" spans="1:5" s="1" customFormat="1" x14ac:dyDescent="0.25">
      <c r="A1252" s="98"/>
      <c r="B1252" s="5"/>
      <c r="C1252" s="5"/>
      <c r="D1252" s="5"/>
      <c r="E1252" s="98"/>
    </row>
    <row r="1253" spans="1:5" s="1" customFormat="1" x14ac:dyDescent="0.25">
      <c r="A1253" s="98"/>
      <c r="B1253" s="5"/>
      <c r="C1253" s="5"/>
      <c r="D1253" s="5"/>
      <c r="E1253" s="98"/>
    </row>
    <row r="1254" spans="1:5" s="1" customFormat="1" x14ac:dyDescent="0.25">
      <c r="A1254" s="98"/>
      <c r="B1254" s="5"/>
      <c r="C1254" s="5"/>
      <c r="D1254" s="5"/>
      <c r="E1254" s="98"/>
    </row>
    <row r="1255" spans="1:5" s="1" customFormat="1" x14ac:dyDescent="0.25">
      <c r="A1255" s="98"/>
      <c r="B1255" s="5"/>
      <c r="C1255" s="5"/>
      <c r="D1255" s="5"/>
      <c r="E1255" s="98"/>
    </row>
    <row r="1256" spans="1:5" s="1" customFormat="1" x14ac:dyDescent="0.25">
      <c r="A1256" s="98"/>
      <c r="B1256" s="5"/>
      <c r="C1256" s="5"/>
      <c r="D1256" s="5"/>
      <c r="E1256" s="98"/>
    </row>
    <row r="1257" spans="1:5" s="1" customFormat="1" x14ac:dyDescent="0.25">
      <c r="A1257" s="98"/>
      <c r="B1257" s="5"/>
      <c r="C1257" s="5"/>
      <c r="D1257" s="5"/>
      <c r="E1257" s="98"/>
    </row>
    <row r="1258" spans="1:5" s="1" customFormat="1" x14ac:dyDescent="0.25">
      <c r="A1258" s="98"/>
      <c r="B1258" s="5"/>
      <c r="C1258" s="5"/>
      <c r="D1258" s="5"/>
      <c r="E1258" s="98"/>
    </row>
    <row r="1259" spans="1:5" s="1" customFormat="1" x14ac:dyDescent="0.25">
      <c r="A1259" s="98"/>
      <c r="B1259" s="5"/>
      <c r="C1259" s="5"/>
      <c r="D1259" s="5"/>
      <c r="E1259" s="98"/>
    </row>
    <row r="1260" spans="1:5" s="1" customFormat="1" x14ac:dyDescent="0.25">
      <c r="A1260" s="98"/>
      <c r="B1260" s="5"/>
      <c r="C1260" s="5"/>
      <c r="D1260" s="5"/>
      <c r="E1260" s="98"/>
    </row>
    <row r="1261" spans="1:5" s="1" customFormat="1" x14ac:dyDescent="0.25">
      <c r="A1261" s="98"/>
      <c r="B1261" s="5"/>
      <c r="C1261" s="5"/>
      <c r="D1261" s="5"/>
      <c r="E1261" s="98"/>
    </row>
    <row r="1262" spans="1:5" s="1" customFormat="1" x14ac:dyDescent="0.25">
      <c r="A1262" s="98"/>
      <c r="B1262" s="5"/>
      <c r="C1262" s="5"/>
      <c r="D1262" s="5"/>
      <c r="E1262" s="98"/>
    </row>
    <row r="1263" spans="1:5" s="1" customFormat="1" x14ac:dyDescent="0.25">
      <c r="A1263" s="98"/>
      <c r="B1263" s="5"/>
      <c r="C1263" s="5"/>
      <c r="D1263" s="5"/>
      <c r="E1263" s="98"/>
    </row>
    <row r="1264" spans="1:5" s="1" customFormat="1" x14ac:dyDescent="0.25">
      <c r="A1264" s="98"/>
      <c r="B1264" s="5"/>
      <c r="C1264" s="5"/>
      <c r="D1264" s="5"/>
      <c r="E1264" s="98"/>
    </row>
    <row r="1265" spans="1:5" s="1" customFormat="1" x14ac:dyDescent="0.25">
      <c r="A1265" s="98"/>
      <c r="B1265" s="5"/>
      <c r="C1265" s="5"/>
      <c r="D1265" s="5"/>
      <c r="E1265" s="98"/>
    </row>
    <row r="1266" spans="1:5" s="1" customFormat="1" x14ac:dyDescent="0.25">
      <c r="A1266" s="98"/>
      <c r="B1266" s="5"/>
      <c r="C1266" s="5"/>
      <c r="D1266" s="5"/>
      <c r="E1266" s="98"/>
    </row>
    <row r="1267" spans="1:5" s="1" customFormat="1" x14ac:dyDescent="0.25">
      <c r="A1267" s="98"/>
      <c r="B1267" s="5"/>
      <c r="C1267" s="5"/>
      <c r="D1267" s="5"/>
      <c r="E1267" s="98"/>
    </row>
    <row r="1268" spans="1:5" s="1" customFormat="1" x14ac:dyDescent="0.25">
      <c r="A1268" s="98"/>
      <c r="B1268" s="5"/>
      <c r="C1268" s="5"/>
      <c r="D1268" s="5"/>
      <c r="E1268" s="98"/>
    </row>
    <row r="1269" spans="1:5" s="1" customFormat="1" x14ac:dyDescent="0.25">
      <c r="A1269" s="98"/>
      <c r="B1269" s="5"/>
      <c r="C1269" s="5"/>
      <c r="D1269" s="5"/>
      <c r="E1269" s="98"/>
    </row>
    <row r="1270" spans="1:5" s="1" customFormat="1" x14ac:dyDescent="0.25">
      <c r="A1270" s="98"/>
      <c r="B1270" s="5"/>
      <c r="C1270" s="5"/>
      <c r="D1270" s="5"/>
      <c r="E1270" s="98"/>
    </row>
    <row r="1271" spans="1:5" s="1" customFormat="1" x14ac:dyDescent="0.25">
      <c r="A1271" s="98"/>
      <c r="B1271" s="5"/>
      <c r="C1271" s="5"/>
      <c r="D1271" s="5"/>
      <c r="E1271" s="98"/>
    </row>
    <row r="1272" spans="1:5" s="1" customFormat="1" x14ac:dyDescent="0.25">
      <c r="A1272" s="98"/>
      <c r="B1272" s="5"/>
      <c r="C1272" s="5"/>
      <c r="D1272" s="5"/>
      <c r="E1272" s="98"/>
    </row>
    <row r="1273" spans="1:5" s="1" customFormat="1" x14ac:dyDescent="0.25">
      <c r="A1273" s="98"/>
      <c r="B1273" s="5"/>
      <c r="C1273" s="5"/>
      <c r="D1273" s="5"/>
      <c r="E1273" s="98"/>
    </row>
    <row r="1274" spans="1:5" s="1" customFormat="1" x14ac:dyDescent="0.25">
      <c r="A1274" s="98"/>
      <c r="B1274" s="5"/>
      <c r="C1274" s="5"/>
      <c r="D1274" s="5"/>
      <c r="E1274" s="98"/>
    </row>
    <row r="1275" spans="1:5" s="1" customFormat="1" x14ac:dyDescent="0.25">
      <c r="A1275" s="98"/>
      <c r="B1275" s="5"/>
      <c r="C1275" s="5"/>
      <c r="D1275" s="5"/>
      <c r="E1275" s="98"/>
    </row>
    <row r="1276" spans="1:5" s="1" customFormat="1" x14ac:dyDescent="0.25">
      <c r="A1276" s="98"/>
      <c r="B1276" s="5"/>
      <c r="C1276" s="5"/>
      <c r="D1276" s="5"/>
      <c r="E1276" s="98"/>
    </row>
    <row r="1277" spans="1:5" s="1" customFormat="1" x14ac:dyDescent="0.25">
      <c r="A1277" s="98"/>
      <c r="B1277" s="5"/>
      <c r="C1277" s="5"/>
      <c r="D1277" s="5"/>
      <c r="E1277" s="98"/>
    </row>
    <row r="1278" spans="1:5" s="1" customFormat="1" x14ac:dyDescent="0.25">
      <c r="A1278" s="98"/>
      <c r="B1278" s="5"/>
      <c r="C1278" s="5"/>
      <c r="D1278" s="5"/>
      <c r="E1278" s="98"/>
    </row>
    <row r="1279" spans="1:5" s="1" customFormat="1" x14ac:dyDescent="0.25">
      <c r="A1279" s="98"/>
      <c r="B1279" s="5"/>
      <c r="C1279" s="5"/>
      <c r="D1279" s="5"/>
      <c r="E1279" s="98"/>
    </row>
    <row r="1280" spans="1:5" s="1" customFormat="1" x14ac:dyDescent="0.25">
      <c r="A1280" s="98"/>
      <c r="B1280" s="5"/>
      <c r="C1280" s="5"/>
      <c r="D1280" s="5"/>
      <c r="E1280" s="98"/>
    </row>
    <row r="1281" spans="1:5" s="1" customFormat="1" x14ac:dyDescent="0.25">
      <c r="A1281" s="98"/>
      <c r="B1281" s="5"/>
      <c r="C1281" s="5"/>
      <c r="D1281" s="5"/>
      <c r="E1281" s="98"/>
    </row>
    <row r="1282" spans="1:5" s="1" customFormat="1" x14ac:dyDescent="0.25">
      <c r="A1282" s="98"/>
      <c r="B1282" s="5"/>
      <c r="C1282" s="5"/>
      <c r="D1282" s="5"/>
      <c r="E1282" s="98"/>
    </row>
    <row r="1283" spans="1:5" s="1" customFormat="1" x14ac:dyDescent="0.25">
      <c r="A1283" s="98"/>
      <c r="B1283" s="5"/>
      <c r="C1283" s="5"/>
      <c r="D1283" s="5"/>
      <c r="E1283" s="98"/>
    </row>
    <row r="1284" spans="1:5" s="1" customFormat="1" x14ac:dyDescent="0.25">
      <c r="A1284" s="98"/>
      <c r="B1284" s="5"/>
      <c r="C1284" s="5"/>
      <c r="D1284" s="5"/>
      <c r="E1284" s="98"/>
    </row>
    <row r="1285" spans="1:5" s="1" customFormat="1" x14ac:dyDescent="0.25">
      <c r="A1285" s="98"/>
      <c r="B1285" s="5"/>
      <c r="C1285" s="5"/>
      <c r="D1285" s="5"/>
      <c r="E1285" s="98"/>
    </row>
    <row r="1286" spans="1:5" s="1" customFormat="1" x14ac:dyDescent="0.25">
      <c r="A1286" s="98"/>
      <c r="B1286" s="5"/>
      <c r="C1286" s="5"/>
      <c r="D1286" s="5"/>
      <c r="E1286" s="98"/>
    </row>
    <row r="1287" spans="1:5" s="1" customFormat="1" x14ac:dyDescent="0.25">
      <c r="A1287" s="98"/>
      <c r="B1287" s="5"/>
      <c r="C1287" s="5"/>
      <c r="D1287" s="5"/>
      <c r="E1287" s="98"/>
    </row>
    <row r="1288" spans="1:5" s="1" customFormat="1" x14ac:dyDescent="0.25">
      <c r="A1288" s="98"/>
      <c r="B1288" s="5"/>
      <c r="C1288" s="5"/>
      <c r="D1288" s="5"/>
      <c r="E1288" s="98"/>
    </row>
    <row r="1289" spans="1:5" s="1" customFormat="1" x14ac:dyDescent="0.25">
      <c r="A1289" s="98"/>
      <c r="B1289" s="5"/>
      <c r="C1289" s="5"/>
      <c r="D1289" s="5"/>
      <c r="E1289" s="98"/>
    </row>
    <row r="1290" spans="1:5" s="1" customFormat="1" x14ac:dyDescent="0.25">
      <c r="A1290" s="98"/>
      <c r="B1290" s="5"/>
      <c r="C1290" s="5"/>
      <c r="D1290" s="5"/>
      <c r="E1290" s="98"/>
    </row>
    <row r="1291" spans="1:5" s="1" customFormat="1" x14ac:dyDescent="0.25">
      <c r="A1291" s="98"/>
      <c r="B1291" s="5"/>
      <c r="C1291" s="5"/>
      <c r="D1291" s="5"/>
      <c r="E1291" s="98"/>
    </row>
    <row r="1292" spans="1:5" s="1" customFormat="1" x14ac:dyDescent="0.25">
      <c r="A1292" s="98"/>
      <c r="B1292" s="5"/>
      <c r="C1292" s="5"/>
      <c r="D1292" s="5"/>
      <c r="E1292" s="98"/>
    </row>
    <row r="1293" spans="1:5" s="1" customFormat="1" x14ac:dyDescent="0.25">
      <c r="A1293" s="98"/>
      <c r="B1293" s="5"/>
      <c r="C1293" s="5"/>
      <c r="D1293" s="5"/>
      <c r="E1293" s="98"/>
    </row>
    <row r="1294" spans="1:5" s="1" customFormat="1" x14ac:dyDescent="0.25">
      <c r="A1294" s="98"/>
      <c r="B1294" s="5"/>
      <c r="C1294" s="5"/>
      <c r="D1294" s="5"/>
      <c r="E1294" s="98"/>
    </row>
    <row r="1295" spans="1:5" s="1" customFormat="1" x14ac:dyDescent="0.25">
      <c r="A1295" s="98"/>
      <c r="B1295" s="5"/>
      <c r="C1295" s="5"/>
      <c r="D1295" s="5"/>
      <c r="E1295" s="98"/>
    </row>
    <row r="1296" spans="1:5" s="1" customFormat="1" x14ac:dyDescent="0.25">
      <c r="A1296" s="98"/>
      <c r="B1296" s="5"/>
      <c r="C1296" s="5"/>
      <c r="D1296" s="5"/>
      <c r="E1296" s="98"/>
    </row>
    <row r="1297" spans="1:5" s="1" customFormat="1" x14ac:dyDescent="0.25">
      <c r="A1297" s="98"/>
      <c r="B1297" s="5"/>
      <c r="C1297" s="5"/>
      <c r="D1297" s="5"/>
      <c r="E1297" s="98"/>
    </row>
    <row r="1298" spans="1:5" s="1" customFormat="1" x14ac:dyDescent="0.25">
      <c r="A1298" s="98"/>
      <c r="B1298" s="5"/>
      <c r="C1298" s="5"/>
      <c r="D1298" s="5"/>
      <c r="E1298" s="98"/>
    </row>
    <row r="1299" spans="1:5" s="1" customFormat="1" x14ac:dyDescent="0.25">
      <c r="A1299" s="98"/>
      <c r="B1299" s="5"/>
      <c r="C1299" s="5"/>
      <c r="D1299" s="5"/>
      <c r="E1299" s="98"/>
    </row>
    <row r="1300" spans="1:5" s="1" customFormat="1" x14ac:dyDescent="0.25">
      <c r="A1300" s="98"/>
      <c r="B1300" s="5"/>
      <c r="C1300" s="5"/>
      <c r="D1300" s="5"/>
      <c r="E1300" s="98"/>
    </row>
    <row r="1301" spans="1:5" s="1" customFormat="1" x14ac:dyDescent="0.25">
      <c r="A1301" s="98"/>
      <c r="B1301" s="5"/>
      <c r="C1301" s="5"/>
      <c r="D1301" s="5"/>
      <c r="E1301" s="98"/>
    </row>
    <row r="1302" spans="1:5" s="1" customFormat="1" x14ac:dyDescent="0.25">
      <c r="A1302" s="98"/>
      <c r="B1302" s="5"/>
      <c r="C1302" s="5"/>
      <c r="D1302" s="5"/>
      <c r="E1302" s="98"/>
    </row>
    <row r="1303" spans="1:5" s="1" customFormat="1" x14ac:dyDescent="0.25">
      <c r="A1303" s="98"/>
      <c r="B1303" s="5"/>
      <c r="C1303" s="5"/>
      <c r="D1303" s="5"/>
      <c r="E1303" s="98"/>
    </row>
    <row r="1304" spans="1:5" s="1" customFormat="1" x14ac:dyDescent="0.25">
      <c r="A1304" s="98"/>
      <c r="B1304" s="5"/>
      <c r="C1304" s="5"/>
      <c r="D1304" s="5"/>
      <c r="E1304" s="98"/>
    </row>
    <row r="1305" spans="1:5" s="1" customFormat="1" x14ac:dyDescent="0.25">
      <c r="A1305" s="98"/>
      <c r="B1305" s="5"/>
      <c r="C1305" s="5"/>
      <c r="D1305" s="5"/>
      <c r="E1305" s="98"/>
    </row>
    <row r="1306" spans="1:5" s="1" customFormat="1" x14ac:dyDescent="0.25">
      <c r="A1306" s="98"/>
      <c r="B1306" s="5"/>
      <c r="C1306" s="5"/>
      <c r="D1306" s="5"/>
      <c r="E1306" s="98"/>
    </row>
    <row r="1307" spans="1:5" s="1" customFormat="1" x14ac:dyDescent="0.25">
      <c r="A1307" s="98"/>
      <c r="B1307" s="5"/>
      <c r="C1307" s="5"/>
      <c r="D1307" s="5"/>
      <c r="E1307" s="98"/>
    </row>
    <row r="1308" spans="1:5" s="1" customFormat="1" x14ac:dyDescent="0.25">
      <c r="A1308" s="98"/>
      <c r="B1308" s="5"/>
      <c r="C1308" s="5"/>
      <c r="D1308" s="5"/>
      <c r="E1308" s="98"/>
    </row>
    <row r="1309" spans="1:5" s="1" customFormat="1" x14ac:dyDescent="0.25">
      <c r="A1309" s="98"/>
      <c r="B1309" s="5"/>
      <c r="C1309" s="5"/>
      <c r="D1309" s="5"/>
      <c r="E1309" s="98"/>
    </row>
    <row r="1310" spans="1:5" s="1" customFormat="1" x14ac:dyDescent="0.25">
      <c r="A1310" s="98"/>
      <c r="B1310" s="5"/>
      <c r="C1310" s="5"/>
      <c r="D1310" s="5"/>
      <c r="E1310" s="98"/>
    </row>
    <row r="1311" spans="1:5" s="1" customFormat="1" x14ac:dyDescent="0.25">
      <c r="A1311" s="98"/>
      <c r="B1311" s="5"/>
      <c r="C1311" s="5"/>
      <c r="D1311" s="5"/>
      <c r="E1311" s="98"/>
    </row>
    <row r="1312" spans="1:5" s="1" customFormat="1" x14ac:dyDescent="0.25">
      <c r="A1312" s="98"/>
      <c r="B1312" s="5"/>
      <c r="C1312" s="5"/>
      <c r="D1312" s="5"/>
      <c r="E1312" s="98"/>
    </row>
    <row r="1313" spans="1:5" s="1" customFormat="1" x14ac:dyDescent="0.25">
      <c r="A1313" s="98"/>
      <c r="B1313" s="5"/>
      <c r="C1313" s="5"/>
      <c r="D1313" s="5"/>
      <c r="E1313" s="98"/>
    </row>
    <row r="1314" spans="1:5" s="1" customFormat="1" x14ac:dyDescent="0.25">
      <c r="A1314" s="98"/>
      <c r="B1314" s="5"/>
      <c r="C1314" s="5"/>
      <c r="D1314" s="5"/>
      <c r="E1314" s="98"/>
    </row>
    <row r="1315" spans="1:5" s="1" customFormat="1" x14ac:dyDescent="0.25">
      <c r="A1315" s="98"/>
      <c r="B1315" s="5"/>
      <c r="C1315" s="5"/>
      <c r="D1315" s="5"/>
      <c r="E1315" s="98"/>
    </row>
    <row r="1316" spans="1:5" s="1" customFormat="1" x14ac:dyDescent="0.25">
      <c r="A1316" s="98"/>
      <c r="B1316" s="5"/>
      <c r="C1316" s="5"/>
      <c r="D1316" s="5"/>
      <c r="E1316" s="98"/>
    </row>
    <row r="1317" spans="1:5" s="1" customFormat="1" x14ac:dyDescent="0.25">
      <c r="A1317" s="98"/>
      <c r="B1317" s="5"/>
      <c r="C1317" s="5"/>
      <c r="D1317" s="5"/>
      <c r="E1317" s="98"/>
    </row>
    <row r="1318" spans="1:5" s="1" customFormat="1" x14ac:dyDescent="0.25">
      <c r="A1318" s="98"/>
      <c r="B1318" s="5"/>
      <c r="C1318" s="5"/>
      <c r="D1318" s="5"/>
      <c r="E1318" s="98"/>
    </row>
    <row r="1319" spans="1:5" s="1" customFormat="1" x14ac:dyDescent="0.25">
      <c r="A1319" s="98"/>
      <c r="B1319" s="5"/>
      <c r="C1319" s="5"/>
      <c r="D1319" s="5"/>
      <c r="E1319" s="98"/>
    </row>
    <row r="1320" spans="1:5" s="1" customFormat="1" x14ac:dyDescent="0.25">
      <c r="A1320" s="98"/>
      <c r="B1320" s="5"/>
      <c r="C1320" s="5"/>
      <c r="D1320" s="5"/>
      <c r="E1320" s="98"/>
    </row>
    <row r="1321" spans="1:5" s="1" customFormat="1" x14ac:dyDescent="0.25">
      <c r="A1321" s="98"/>
      <c r="B1321" s="5"/>
      <c r="C1321" s="5"/>
      <c r="D1321" s="5"/>
      <c r="E1321" s="98"/>
    </row>
    <row r="1322" spans="1:5" s="1" customFormat="1" x14ac:dyDescent="0.25">
      <c r="A1322" s="98"/>
      <c r="B1322" s="5"/>
      <c r="C1322" s="5"/>
      <c r="D1322" s="5"/>
      <c r="E1322" s="98"/>
    </row>
    <row r="1323" spans="1:5" s="1" customFormat="1" x14ac:dyDescent="0.25">
      <c r="A1323" s="98"/>
      <c r="B1323" s="5"/>
      <c r="C1323" s="5"/>
      <c r="D1323" s="5"/>
      <c r="E1323" s="98"/>
    </row>
    <row r="1324" spans="1:5" s="1" customFormat="1" x14ac:dyDescent="0.25">
      <c r="A1324" s="98"/>
      <c r="B1324" s="5"/>
      <c r="C1324" s="5"/>
      <c r="D1324" s="5"/>
      <c r="E1324" s="98"/>
    </row>
    <row r="1325" spans="1:5" s="1" customFormat="1" x14ac:dyDescent="0.25">
      <c r="A1325" s="98"/>
      <c r="B1325" s="5"/>
      <c r="C1325" s="5"/>
      <c r="D1325" s="5"/>
      <c r="E1325" s="98"/>
    </row>
    <row r="1326" spans="1:5" s="1" customFormat="1" x14ac:dyDescent="0.25">
      <c r="A1326" s="98"/>
      <c r="B1326" s="5"/>
      <c r="C1326" s="5"/>
      <c r="D1326" s="5"/>
      <c r="E1326" s="98"/>
    </row>
    <row r="1327" spans="1:5" s="1" customFormat="1" x14ac:dyDescent="0.25">
      <c r="A1327" s="98"/>
      <c r="B1327" s="5"/>
      <c r="C1327" s="5"/>
      <c r="D1327" s="5"/>
      <c r="E1327" s="98"/>
    </row>
    <row r="1328" spans="1:5" s="1" customFormat="1" x14ac:dyDescent="0.25">
      <c r="A1328" s="98"/>
      <c r="B1328" s="5"/>
      <c r="C1328" s="5"/>
      <c r="D1328" s="5"/>
      <c r="E1328" s="98"/>
    </row>
    <row r="1329" spans="1:5" s="1" customFormat="1" x14ac:dyDescent="0.25">
      <c r="A1329" s="98"/>
      <c r="B1329" s="5"/>
      <c r="C1329" s="5"/>
      <c r="D1329" s="5"/>
      <c r="E1329" s="98"/>
    </row>
    <row r="1330" spans="1:5" s="1" customFormat="1" x14ac:dyDescent="0.25">
      <c r="A1330" s="98"/>
      <c r="B1330" s="5"/>
      <c r="C1330" s="5"/>
      <c r="D1330" s="5"/>
      <c r="E1330" s="98"/>
    </row>
    <row r="1331" spans="1:5" s="1" customFormat="1" x14ac:dyDescent="0.25">
      <c r="A1331" s="98"/>
      <c r="B1331" s="5"/>
      <c r="C1331" s="5"/>
      <c r="D1331" s="5"/>
      <c r="E1331" s="98"/>
    </row>
    <row r="1332" spans="1:5" s="1" customFormat="1" x14ac:dyDescent="0.25">
      <c r="A1332" s="98"/>
      <c r="B1332" s="5"/>
      <c r="C1332" s="5"/>
      <c r="D1332" s="5"/>
      <c r="E1332" s="98"/>
    </row>
    <row r="1333" spans="1:5" s="1" customFormat="1" x14ac:dyDescent="0.25">
      <c r="A1333" s="98"/>
      <c r="B1333" s="5"/>
      <c r="C1333" s="5"/>
      <c r="D1333" s="5"/>
      <c r="E1333" s="98"/>
    </row>
    <row r="1334" spans="1:5" s="1" customFormat="1" x14ac:dyDescent="0.25">
      <c r="A1334" s="98"/>
      <c r="B1334" s="5"/>
      <c r="C1334" s="5"/>
      <c r="D1334" s="5"/>
      <c r="E1334" s="98"/>
    </row>
    <row r="1335" spans="1:5" s="1" customFormat="1" x14ac:dyDescent="0.25">
      <c r="A1335" s="98"/>
      <c r="B1335" s="5"/>
      <c r="C1335" s="5"/>
      <c r="D1335" s="5"/>
      <c r="E1335" s="98"/>
    </row>
    <row r="1336" spans="1:5" s="1" customFormat="1" x14ac:dyDescent="0.25">
      <c r="A1336" s="98"/>
      <c r="B1336" s="5"/>
      <c r="C1336" s="5"/>
      <c r="D1336" s="5"/>
      <c r="E1336" s="98"/>
    </row>
    <row r="1337" spans="1:5" s="1" customFormat="1" x14ac:dyDescent="0.25">
      <c r="A1337" s="98"/>
      <c r="B1337" s="5"/>
      <c r="C1337" s="5"/>
      <c r="D1337" s="5"/>
      <c r="E1337" s="98"/>
    </row>
    <row r="1338" spans="1:5" s="1" customFormat="1" x14ac:dyDescent="0.25">
      <c r="A1338" s="98"/>
      <c r="B1338" s="5"/>
      <c r="C1338" s="5"/>
      <c r="D1338" s="5"/>
      <c r="E1338" s="98"/>
    </row>
    <row r="1339" spans="1:5" s="1" customFormat="1" x14ac:dyDescent="0.25">
      <c r="A1339" s="98"/>
      <c r="B1339" s="5"/>
      <c r="C1339" s="5"/>
      <c r="D1339" s="5"/>
      <c r="E1339" s="98"/>
    </row>
    <row r="1340" spans="1:5" s="1" customFormat="1" x14ac:dyDescent="0.25">
      <c r="A1340" s="98"/>
      <c r="B1340" s="5"/>
      <c r="C1340" s="5"/>
      <c r="D1340" s="5"/>
      <c r="E1340" s="98"/>
    </row>
    <row r="1341" spans="1:5" s="1" customFormat="1" x14ac:dyDescent="0.25">
      <c r="A1341" s="98"/>
      <c r="B1341" s="5"/>
      <c r="C1341" s="5"/>
      <c r="D1341" s="5"/>
      <c r="E1341" s="98"/>
    </row>
    <row r="1342" spans="1:5" s="1" customFormat="1" x14ac:dyDescent="0.25">
      <c r="A1342" s="98"/>
      <c r="B1342" s="5"/>
      <c r="C1342" s="5"/>
      <c r="D1342" s="5"/>
      <c r="E1342" s="98"/>
    </row>
    <row r="1343" spans="1:5" s="1" customFormat="1" x14ac:dyDescent="0.25">
      <c r="A1343" s="98"/>
      <c r="B1343" s="5"/>
      <c r="C1343" s="5"/>
      <c r="D1343" s="5"/>
      <c r="E1343" s="98"/>
    </row>
    <row r="1344" spans="1:5" s="1" customFormat="1" x14ac:dyDescent="0.25">
      <c r="A1344" s="98"/>
      <c r="B1344" s="5"/>
      <c r="C1344" s="5"/>
      <c r="D1344" s="5"/>
      <c r="E1344" s="98"/>
    </row>
    <row r="1345" spans="1:5" s="1" customFormat="1" x14ac:dyDescent="0.25">
      <c r="A1345" s="98"/>
      <c r="B1345" s="5"/>
      <c r="C1345" s="5"/>
      <c r="D1345" s="5"/>
      <c r="E1345" s="98"/>
    </row>
    <row r="1346" spans="1:5" s="1" customFormat="1" x14ac:dyDescent="0.25">
      <c r="A1346" s="98"/>
      <c r="B1346" s="5"/>
      <c r="C1346" s="5"/>
      <c r="D1346" s="5"/>
      <c r="E1346" s="98"/>
    </row>
    <row r="1347" spans="1:5" s="1" customFormat="1" x14ac:dyDescent="0.25">
      <c r="A1347" s="98"/>
      <c r="B1347" s="5"/>
      <c r="C1347" s="5"/>
      <c r="D1347" s="5"/>
      <c r="E1347" s="98"/>
    </row>
    <row r="1348" spans="1:5" s="1" customFormat="1" x14ac:dyDescent="0.25">
      <c r="A1348" s="98"/>
      <c r="B1348" s="5"/>
      <c r="C1348" s="5"/>
      <c r="D1348" s="5"/>
      <c r="E1348" s="98"/>
    </row>
    <row r="1349" spans="1:5" s="1" customFormat="1" x14ac:dyDescent="0.25">
      <c r="A1349" s="98"/>
      <c r="B1349" s="5"/>
      <c r="C1349" s="5"/>
      <c r="D1349" s="5"/>
      <c r="E1349" s="98"/>
    </row>
    <row r="1350" spans="1:5" s="1" customFormat="1" x14ac:dyDescent="0.25">
      <c r="A1350" s="98"/>
      <c r="B1350" s="5"/>
      <c r="C1350" s="5"/>
      <c r="D1350" s="5"/>
      <c r="E1350" s="98"/>
    </row>
    <row r="1351" spans="1:5" s="1" customFormat="1" x14ac:dyDescent="0.25">
      <c r="A1351" s="98"/>
      <c r="B1351" s="5"/>
      <c r="C1351" s="5"/>
      <c r="D1351" s="5"/>
      <c r="E1351" s="98"/>
    </row>
    <row r="1352" spans="1:5" s="1" customFormat="1" x14ac:dyDescent="0.25">
      <c r="A1352" s="98"/>
      <c r="B1352" s="5"/>
      <c r="C1352" s="5"/>
      <c r="D1352" s="5"/>
      <c r="E1352" s="98"/>
    </row>
    <row r="1353" spans="1:5" s="1" customFormat="1" x14ac:dyDescent="0.25">
      <c r="A1353" s="98"/>
      <c r="B1353" s="5"/>
      <c r="C1353" s="5"/>
      <c r="D1353" s="5"/>
      <c r="E1353" s="98"/>
    </row>
    <row r="1354" spans="1:5" s="1" customFormat="1" x14ac:dyDescent="0.25">
      <c r="A1354" s="98"/>
      <c r="B1354" s="5"/>
      <c r="C1354" s="5"/>
      <c r="D1354" s="5"/>
      <c r="E1354" s="98"/>
    </row>
    <row r="1355" spans="1:5" s="1" customFormat="1" x14ac:dyDescent="0.25">
      <c r="A1355" s="98"/>
      <c r="B1355" s="5"/>
      <c r="C1355" s="5"/>
      <c r="D1355" s="5"/>
      <c r="E1355" s="98"/>
    </row>
    <row r="1356" spans="1:5" s="1" customFormat="1" x14ac:dyDescent="0.25">
      <c r="A1356" s="98"/>
      <c r="B1356" s="5"/>
      <c r="C1356" s="5"/>
      <c r="D1356" s="5"/>
      <c r="E1356" s="98"/>
    </row>
    <row r="1357" spans="1:5" s="1" customFormat="1" x14ac:dyDescent="0.25">
      <c r="A1357" s="98"/>
      <c r="B1357" s="5"/>
      <c r="C1357" s="5"/>
      <c r="D1357" s="5"/>
      <c r="E1357" s="98"/>
    </row>
    <row r="1358" spans="1:5" s="1" customFormat="1" x14ac:dyDescent="0.25">
      <c r="A1358" s="98"/>
      <c r="B1358" s="5"/>
      <c r="C1358" s="5"/>
      <c r="D1358" s="5"/>
      <c r="E1358" s="98"/>
    </row>
    <row r="1359" spans="1:5" s="1" customFormat="1" x14ac:dyDescent="0.25">
      <c r="A1359" s="98"/>
      <c r="B1359" s="5"/>
      <c r="C1359" s="5"/>
      <c r="D1359" s="5"/>
      <c r="E1359" s="98"/>
    </row>
    <row r="1360" spans="1:5" s="1" customFormat="1" x14ac:dyDescent="0.25">
      <c r="A1360" s="98"/>
      <c r="B1360" s="5"/>
      <c r="C1360" s="5"/>
      <c r="D1360" s="5"/>
      <c r="E1360" s="98"/>
    </row>
    <row r="1361" spans="1:5" s="1" customFormat="1" x14ac:dyDescent="0.25">
      <c r="A1361" s="98"/>
      <c r="B1361" s="5"/>
      <c r="C1361" s="5"/>
      <c r="D1361" s="5"/>
      <c r="E1361" s="98"/>
    </row>
    <row r="1362" spans="1:5" s="1" customFormat="1" x14ac:dyDescent="0.25">
      <c r="A1362" s="98"/>
      <c r="B1362" s="5"/>
      <c r="C1362" s="5"/>
      <c r="D1362" s="5"/>
      <c r="E1362" s="98"/>
    </row>
    <row r="1363" spans="1:5" s="1" customFormat="1" x14ac:dyDescent="0.25">
      <c r="A1363" s="98"/>
      <c r="B1363" s="5"/>
      <c r="C1363" s="5"/>
      <c r="D1363" s="5"/>
      <c r="E1363" s="98"/>
    </row>
    <row r="1364" spans="1:5" s="1" customFormat="1" x14ac:dyDescent="0.25">
      <c r="A1364" s="98"/>
      <c r="B1364" s="5"/>
      <c r="C1364" s="5"/>
      <c r="D1364" s="5"/>
      <c r="E1364" s="98"/>
    </row>
    <row r="1365" spans="1:5" s="1" customFormat="1" x14ac:dyDescent="0.25">
      <c r="A1365" s="98"/>
      <c r="B1365" s="5"/>
      <c r="C1365" s="5"/>
      <c r="D1365" s="5"/>
      <c r="E1365" s="98"/>
    </row>
    <row r="1366" spans="1:5" s="1" customFormat="1" x14ac:dyDescent="0.25">
      <c r="A1366" s="98"/>
      <c r="B1366" s="5"/>
      <c r="C1366" s="5"/>
      <c r="D1366" s="5"/>
      <c r="E1366" s="98"/>
    </row>
    <row r="1367" spans="1:5" s="1" customFormat="1" x14ac:dyDescent="0.25">
      <c r="A1367" s="98"/>
      <c r="B1367" s="5"/>
      <c r="C1367" s="5"/>
      <c r="D1367" s="5"/>
      <c r="E1367" s="98"/>
    </row>
    <row r="1368" spans="1:5" s="1" customFormat="1" x14ac:dyDescent="0.25">
      <c r="A1368" s="98"/>
      <c r="B1368" s="5"/>
      <c r="C1368" s="5"/>
      <c r="D1368" s="5"/>
      <c r="E1368" s="98"/>
    </row>
    <row r="1369" spans="1:5" s="1" customFormat="1" x14ac:dyDescent="0.25">
      <c r="A1369" s="98"/>
      <c r="B1369" s="5"/>
      <c r="C1369" s="5"/>
      <c r="D1369" s="5"/>
      <c r="E1369" s="98"/>
    </row>
    <row r="1370" spans="1:5" s="1" customFormat="1" x14ac:dyDescent="0.25">
      <c r="A1370" s="98"/>
      <c r="B1370" s="5"/>
      <c r="C1370" s="5"/>
      <c r="D1370" s="5"/>
      <c r="E1370" s="98"/>
    </row>
    <row r="1371" spans="1:5" s="1" customFormat="1" x14ac:dyDescent="0.25">
      <c r="A1371" s="98"/>
      <c r="B1371" s="5"/>
      <c r="C1371" s="5"/>
      <c r="D1371" s="5"/>
      <c r="E1371" s="98"/>
    </row>
    <row r="1372" spans="1:5" s="1" customFormat="1" x14ac:dyDescent="0.25">
      <c r="A1372" s="98"/>
      <c r="B1372" s="5"/>
      <c r="C1372" s="5"/>
      <c r="D1372" s="5"/>
      <c r="E1372" s="98"/>
    </row>
    <row r="1373" spans="1:5" s="1" customFormat="1" x14ac:dyDescent="0.25">
      <c r="A1373" s="98"/>
      <c r="B1373" s="5"/>
      <c r="C1373" s="5"/>
      <c r="D1373" s="5"/>
      <c r="E1373" s="98"/>
    </row>
    <row r="1374" spans="1:5" s="1" customFormat="1" x14ac:dyDescent="0.25">
      <c r="A1374" s="98"/>
      <c r="B1374" s="5"/>
      <c r="C1374" s="5"/>
      <c r="D1374" s="5"/>
      <c r="E1374" s="98"/>
    </row>
    <row r="1375" spans="1:5" s="1" customFormat="1" x14ac:dyDescent="0.25">
      <c r="A1375" s="98"/>
      <c r="B1375" s="5"/>
      <c r="C1375" s="5"/>
      <c r="D1375" s="5"/>
      <c r="E1375" s="98"/>
    </row>
    <row r="1376" spans="1:5" s="1" customFormat="1" x14ac:dyDescent="0.25">
      <c r="A1376" s="98"/>
      <c r="B1376" s="5"/>
      <c r="C1376" s="5"/>
      <c r="D1376" s="5"/>
      <c r="E1376" s="98"/>
    </row>
    <row r="1377" spans="1:5" s="1" customFormat="1" x14ac:dyDescent="0.25">
      <c r="A1377" s="98"/>
      <c r="B1377" s="5"/>
      <c r="C1377" s="5"/>
      <c r="D1377" s="5"/>
      <c r="E1377" s="98"/>
    </row>
    <row r="1378" spans="1:5" s="1" customFormat="1" x14ac:dyDescent="0.25">
      <c r="A1378" s="98"/>
      <c r="B1378" s="5"/>
      <c r="C1378" s="5"/>
      <c r="D1378" s="5"/>
      <c r="E1378" s="98"/>
    </row>
    <row r="1379" spans="1:5" s="1" customFormat="1" x14ac:dyDescent="0.25">
      <c r="A1379" s="98"/>
      <c r="B1379" s="5"/>
      <c r="C1379" s="5"/>
      <c r="D1379" s="5"/>
      <c r="E1379" s="98"/>
    </row>
    <row r="1380" spans="1:5" s="1" customFormat="1" x14ac:dyDescent="0.25">
      <c r="A1380" s="98"/>
      <c r="B1380" s="5"/>
      <c r="C1380" s="5"/>
      <c r="D1380" s="5"/>
      <c r="E1380" s="98"/>
    </row>
    <row r="1381" spans="1:5" s="1" customFormat="1" x14ac:dyDescent="0.25">
      <c r="A1381" s="98"/>
      <c r="B1381" s="5"/>
      <c r="C1381" s="5"/>
      <c r="D1381" s="5"/>
      <c r="E1381" s="98"/>
    </row>
    <row r="1382" spans="1:5" s="1" customFormat="1" x14ac:dyDescent="0.25">
      <c r="A1382" s="98"/>
      <c r="B1382" s="5"/>
      <c r="C1382" s="5"/>
      <c r="D1382" s="5"/>
      <c r="E1382" s="98"/>
    </row>
    <row r="1383" spans="1:5" s="1" customFormat="1" x14ac:dyDescent="0.25">
      <c r="A1383" s="98"/>
      <c r="B1383" s="5"/>
      <c r="C1383" s="5"/>
      <c r="D1383" s="5"/>
      <c r="E1383" s="98"/>
    </row>
    <row r="1384" spans="1:5" s="1" customFormat="1" x14ac:dyDescent="0.25">
      <c r="A1384" s="98"/>
      <c r="B1384" s="5"/>
      <c r="C1384" s="5"/>
      <c r="D1384" s="5"/>
      <c r="E1384" s="98"/>
    </row>
    <row r="1385" spans="1:5" s="1" customFormat="1" x14ac:dyDescent="0.25">
      <c r="A1385" s="98"/>
      <c r="B1385" s="5"/>
      <c r="C1385" s="5"/>
      <c r="D1385" s="5"/>
      <c r="E1385" s="98"/>
    </row>
    <row r="1386" spans="1:5" s="1" customFormat="1" x14ac:dyDescent="0.25">
      <c r="A1386" s="98"/>
      <c r="B1386" s="5"/>
      <c r="C1386" s="5"/>
      <c r="D1386" s="5"/>
      <c r="E1386" s="98"/>
    </row>
    <row r="1387" spans="1:5" s="1" customFormat="1" x14ac:dyDescent="0.25">
      <c r="A1387" s="98"/>
      <c r="B1387" s="5"/>
      <c r="C1387" s="5"/>
      <c r="D1387" s="5"/>
      <c r="E1387" s="98"/>
    </row>
    <row r="1388" spans="1:5" s="1" customFormat="1" x14ac:dyDescent="0.25">
      <c r="A1388" s="98"/>
      <c r="B1388" s="5"/>
      <c r="C1388" s="5"/>
      <c r="D1388" s="5"/>
      <c r="E1388" s="98"/>
    </row>
    <row r="1389" spans="1:5" s="1" customFormat="1" x14ac:dyDescent="0.25">
      <c r="A1389" s="98"/>
      <c r="B1389" s="5"/>
      <c r="C1389" s="5"/>
      <c r="D1389" s="5"/>
      <c r="E1389" s="98"/>
    </row>
    <row r="1390" spans="1:5" s="1" customFormat="1" x14ac:dyDescent="0.25">
      <c r="A1390" s="98"/>
      <c r="B1390" s="5"/>
      <c r="C1390" s="5"/>
      <c r="D1390" s="5"/>
      <c r="E1390" s="98"/>
    </row>
    <row r="1391" spans="1:5" s="1" customFormat="1" x14ac:dyDescent="0.25">
      <c r="A1391" s="98"/>
      <c r="B1391" s="5"/>
      <c r="C1391" s="5"/>
      <c r="D1391" s="5"/>
      <c r="E1391" s="98"/>
    </row>
    <row r="1392" spans="1:5" s="1" customFormat="1" x14ac:dyDescent="0.25">
      <c r="A1392" s="98"/>
      <c r="B1392" s="5"/>
      <c r="C1392" s="5"/>
      <c r="D1392" s="5"/>
      <c r="E1392" s="98"/>
    </row>
    <row r="1393" spans="1:5" s="1" customFormat="1" x14ac:dyDescent="0.25">
      <c r="A1393" s="98"/>
      <c r="B1393" s="5"/>
      <c r="C1393" s="5"/>
      <c r="D1393" s="5"/>
      <c r="E1393" s="98"/>
    </row>
    <row r="1394" spans="1:5" s="1" customFormat="1" x14ac:dyDescent="0.25">
      <c r="A1394" s="98"/>
      <c r="B1394" s="5"/>
      <c r="C1394" s="5"/>
      <c r="D1394" s="5"/>
      <c r="E1394" s="98"/>
    </row>
    <row r="1395" spans="1:5" s="1" customFormat="1" x14ac:dyDescent="0.25">
      <c r="A1395" s="98"/>
      <c r="B1395" s="5"/>
      <c r="C1395" s="5"/>
      <c r="D1395" s="5"/>
      <c r="E1395" s="98"/>
    </row>
    <row r="1396" spans="1:5" s="1" customFormat="1" x14ac:dyDescent="0.25">
      <c r="A1396" s="98"/>
      <c r="B1396" s="5"/>
      <c r="C1396" s="5"/>
      <c r="D1396" s="5"/>
      <c r="E1396" s="98"/>
    </row>
    <row r="1397" spans="1:5" s="1" customFormat="1" x14ac:dyDescent="0.25">
      <c r="A1397" s="98"/>
      <c r="B1397" s="5"/>
      <c r="C1397" s="5"/>
      <c r="D1397" s="5"/>
      <c r="E1397" s="98"/>
    </row>
    <row r="1398" spans="1:5" s="1" customFormat="1" x14ac:dyDescent="0.25">
      <c r="A1398" s="98"/>
      <c r="B1398" s="5"/>
      <c r="C1398" s="5"/>
      <c r="D1398" s="5"/>
      <c r="E1398" s="98"/>
    </row>
    <row r="1399" spans="1:5" s="1" customFormat="1" x14ac:dyDescent="0.25">
      <c r="A1399" s="98"/>
      <c r="B1399" s="5"/>
      <c r="C1399" s="5"/>
      <c r="D1399" s="5"/>
      <c r="E1399" s="98"/>
    </row>
    <row r="1400" spans="1:5" s="1" customFormat="1" x14ac:dyDescent="0.25">
      <c r="A1400" s="98"/>
      <c r="B1400" s="5"/>
      <c r="C1400" s="5"/>
      <c r="D1400" s="5"/>
      <c r="E1400" s="98"/>
    </row>
    <row r="1401" spans="1:5" s="1" customFormat="1" x14ac:dyDescent="0.25">
      <c r="A1401" s="98"/>
      <c r="B1401" s="5"/>
      <c r="C1401" s="5"/>
      <c r="D1401" s="5"/>
      <c r="E1401" s="98"/>
    </row>
    <row r="1402" spans="1:5" s="1" customFormat="1" x14ac:dyDescent="0.25">
      <c r="A1402" s="98"/>
      <c r="B1402" s="5"/>
      <c r="C1402" s="5"/>
      <c r="D1402" s="5"/>
      <c r="E1402" s="98"/>
    </row>
    <row r="1403" spans="1:5" s="1" customFormat="1" x14ac:dyDescent="0.25">
      <c r="A1403" s="98"/>
      <c r="B1403" s="5"/>
      <c r="C1403" s="5"/>
      <c r="D1403" s="5"/>
      <c r="E1403" s="98"/>
    </row>
    <row r="1404" spans="1:5" s="1" customFormat="1" x14ac:dyDescent="0.25">
      <c r="A1404" s="98"/>
      <c r="B1404" s="5"/>
      <c r="C1404" s="5"/>
      <c r="D1404" s="5"/>
      <c r="E1404" s="98"/>
    </row>
    <row r="1405" spans="1:5" s="1" customFormat="1" x14ac:dyDescent="0.25">
      <c r="A1405" s="98"/>
      <c r="B1405" s="5"/>
      <c r="C1405" s="5"/>
      <c r="D1405" s="5"/>
      <c r="E1405" s="98"/>
    </row>
    <row r="1406" spans="1:5" s="1" customFormat="1" x14ac:dyDescent="0.25">
      <c r="A1406" s="98"/>
      <c r="B1406" s="5"/>
      <c r="C1406" s="5"/>
      <c r="D1406" s="5"/>
      <c r="E1406" s="98"/>
    </row>
    <row r="1407" spans="1:5" s="1" customFormat="1" x14ac:dyDescent="0.25">
      <c r="A1407" s="98"/>
      <c r="B1407" s="5"/>
      <c r="C1407" s="5"/>
      <c r="D1407" s="5"/>
      <c r="E1407" s="98"/>
    </row>
    <row r="1408" spans="1:5" s="1" customFormat="1" x14ac:dyDescent="0.25">
      <c r="A1408" s="98"/>
      <c r="B1408" s="5"/>
      <c r="C1408" s="5"/>
      <c r="D1408" s="5"/>
      <c r="E1408" s="98"/>
    </row>
    <row r="1409" spans="1:5" s="1" customFormat="1" x14ac:dyDescent="0.25">
      <c r="A1409" s="98"/>
      <c r="B1409" s="5"/>
      <c r="C1409" s="5"/>
      <c r="D1409" s="5"/>
      <c r="E1409" s="98"/>
    </row>
    <row r="1410" spans="1:5" s="1" customFormat="1" x14ac:dyDescent="0.25">
      <c r="A1410" s="98"/>
      <c r="B1410" s="5"/>
      <c r="C1410" s="5"/>
      <c r="D1410" s="5"/>
      <c r="E1410" s="98"/>
    </row>
    <row r="1411" spans="1:5" s="1" customFormat="1" x14ac:dyDescent="0.25">
      <c r="A1411" s="98"/>
      <c r="B1411" s="5"/>
      <c r="C1411" s="5"/>
      <c r="D1411" s="5"/>
      <c r="E1411" s="98"/>
    </row>
    <row r="1412" spans="1:5" s="1" customFormat="1" x14ac:dyDescent="0.25">
      <c r="A1412" s="98"/>
      <c r="B1412" s="5"/>
      <c r="C1412" s="5"/>
      <c r="D1412" s="5"/>
      <c r="E1412" s="98"/>
    </row>
    <row r="1413" spans="1:5" s="1" customFormat="1" x14ac:dyDescent="0.25">
      <c r="A1413" s="98"/>
      <c r="B1413" s="5"/>
      <c r="C1413" s="5"/>
      <c r="D1413" s="5"/>
      <c r="E1413" s="98"/>
    </row>
    <row r="1414" spans="1:5" s="1" customFormat="1" x14ac:dyDescent="0.25">
      <c r="A1414" s="98"/>
      <c r="B1414" s="5"/>
      <c r="C1414" s="5"/>
      <c r="D1414" s="5"/>
      <c r="E1414" s="98"/>
    </row>
    <row r="1415" spans="1:5" s="1" customFormat="1" x14ac:dyDescent="0.25">
      <c r="A1415" s="98"/>
      <c r="B1415" s="5"/>
      <c r="C1415" s="5"/>
      <c r="D1415" s="5"/>
      <c r="E1415" s="98"/>
    </row>
    <row r="1416" spans="1:5" s="1" customFormat="1" x14ac:dyDescent="0.25">
      <c r="A1416" s="98"/>
      <c r="B1416" s="5"/>
      <c r="C1416" s="5"/>
      <c r="D1416" s="5"/>
      <c r="E1416" s="98"/>
    </row>
    <row r="1417" spans="1:5" s="1" customFormat="1" x14ac:dyDescent="0.25">
      <c r="A1417" s="98"/>
      <c r="B1417" s="5"/>
      <c r="C1417" s="5"/>
      <c r="D1417" s="5"/>
      <c r="E1417" s="98"/>
    </row>
    <row r="1418" spans="1:5" s="1" customFormat="1" x14ac:dyDescent="0.25">
      <c r="A1418" s="98"/>
      <c r="B1418" s="5"/>
      <c r="C1418" s="5"/>
      <c r="D1418" s="5"/>
      <c r="E1418" s="98"/>
    </row>
    <row r="1419" spans="1:5" s="1" customFormat="1" x14ac:dyDescent="0.25">
      <c r="A1419" s="98"/>
      <c r="B1419" s="5"/>
      <c r="C1419" s="5"/>
      <c r="D1419" s="5"/>
      <c r="E1419" s="98"/>
    </row>
    <row r="1420" spans="1:5" s="1" customFormat="1" x14ac:dyDescent="0.25">
      <c r="A1420" s="98"/>
      <c r="B1420" s="5"/>
      <c r="C1420" s="5"/>
      <c r="D1420" s="5"/>
      <c r="E1420" s="98"/>
    </row>
    <row r="1421" spans="1:5" s="1" customFormat="1" x14ac:dyDescent="0.25">
      <c r="A1421" s="98"/>
      <c r="B1421" s="5"/>
      <c r="C1421" s="5"/>
      <c r="D1421" s="5"/>
      <c r="E1421" s="98"/>
    </row>
    <row r="1422" spans="1:5" s="1" customFormat="1" x14ac:dyDescent="0.25">
      <c r="A1422" s="98"/>
      <c r="B1422" s="5"/>
      <c r="C1422" s="5"/>
      <c r="D1422" s="5"/>
      <c r="E1422" s="98"/>
    </row>
    <row r="1423" spans="1:5" s="1" customFormat="1" x14ac:dyDescent="0.25">
      <c r="A1423" s="98"/>
      <c r="B1423" s="5"/>
      <c r="C1423" s="5"/>
      <c r="D1423" s="5"/>
      <c r="E1423" s="98"/>
    </row>
    <row r="1424" spans="1:5" s="1" customFormat="1" x14ac:dyDescent="0.25">
      <c r="A1424" s="98"/>
      <c r="B1424" s="5"/>
      <c r="C1424" s="5"/>
      <c r="D1424" s="5"/>
      <c r="E1424" s="98"/>
    </row>
    <row r="1425" spans="1:5" s="1" customFormat="1" x14ac:dyDescent="0.25">
      <c r="A1425" s="98"/>
      <c r="B1425" s="5"/>
      <c r="C1425" s="5"/>
      <c r="D1425" s="5"/>
      <c r="E1425" s="98"/>
    </row>
    <row r="1426" spans="1:5" s="1" customFormat="1" x14ac:dyDescent="0.25">
      <c r="A1426" s="98"/>
      <c r="B1426" s="5"/>
      <c r="C1426" s="5"/>
      <c r="D1426" s="5"/>
      <c r="E1426" s="98"/>
    </row>
    <row r="1427" spans="1:5" s="1" customFormat="1" x14ac:dyDescent="0.25">
      <c r="A1427" s="98"/>
      <c r="B1427" s="5"/>
      <c r="C1427" s="5"/>
      <c r="D1427" s="5"/>
      <c r="E1427" s="98"/>
    </row>
    <row r="1428" spans="1:5" s="1" customFormat="1" x14ac:dyDescent="0.25">
      <c r="A1428" s="98"/>
      <c r="B1428" s="5"/>
      <c r="C1428" s="5"/>
      <c r="D1428" s="5"/>
      <c r="E1428" s="98"/>
    </row>
    <row r="1429" spans="1:5" s="1" customFormat="1" x14ac:dyDescent="0.25">
      <c r="A1429" s="98"/>
      <c r="B1429" s="5"/>
      <c r="C1429" s="5"/>
      <c r="D1429" s="5"/>
      <c r="E1429" s="98"/>
    </row>
    <row r="1430" spans="1:5" s="1" customFormat="1" x14ac:dyDescent="0.25">
      <c r="A1430" s="98"/>
      <c r="B1430" s="5"/>
      <c r="C1430" s="5"/>
      <c r="D1430" s="5"/>
      <c r="E1430" s="98"/>
    </row>
    <row r="1431" spans="1:5" x14ac:dyDescent="0.25">
      <c r="A1431" s="98"/>
    </row>
  </sheetData>
  <mergeCells count="49">
    <mergeCell ref="A22:C22"/>
    <mergeCell ref="D27:E27"/>
    <mergeCell ref="D36:E36"/>
    <mergeCell ref="A29:C29"/>
    <mergeCell ref="B30:C30"/>
    <mergeCell ref="B31:C31"/>
    <mergeCell ref="B32:C32"/>
    <mergeCell ref="B33:C33"/>
    <mergeCell ref="A36:B36"/>
    <mergeCell ref="B28:C28"/>
    <mergeCell ref="D28:E28"/>
    <mergeCell ref="A25:A27"/>
    <mergeCell ref="B25:C27"/>
    <mergeCell ref="D25:E25"/>
    <mergeCell ref="D26:E26"/>
    <mergeCell ref="A23:A24"/>
    <mergeCell ref="B23:C23"/>
    <mergeCell ref="D23:E23"/>
    <mergeCell ref="B24:C24"/>
    <mergeCell ref="D24:E24"/>
    <mergeCell ref="B15:C15"/>
    <mergeCell ref="D15:E15"/>
    <mergeCell ref="A16:C16"/>
    <mergeCell ref="A17:A21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A13:A14"/>
    <mergeCell ref="B13:C13"/>
    <mergeCell ref="D13:E13"/>
    <mergeCell ref="B14:C14"/>
    <mergeCell ref="B1:C1"/>
    <mergeCell ref="B2:C2"/>
    <mergeCell ref="A3:E3"/>
    <mergeCell ref="A4:E4"/>
    <mergeCell ref="A5:E5"/>
    <mergeCell ref="B12:C12"/>
    <mergeCell ref="A7:C7"/>
    <mergeCell ref="D8:E8"/>
    <mergeCell ref="D9:E9"/>
    <mergeCell ref="D10:E10"/>
    <mergeCell ref="D11:E11"/>
  </mergeCells>
  <conditionalFormatting sqref="D28">
    <cfRule type="cellIs" dxfId="16" priority="1" stopIfTrue="1" operator="equal">
      <formula>""</formula>
    </cfRule>
  </conditionalFormatting>
  <conditionalFormatting sqref="D17 D23 D10:D15">
    <cfRule type="cellIs" dxfId="15" priority="10" stopIfTrue="1" operator="equal">
      <formula>""</formula>
    </cfRule>
  </conditionalFormatting>
  <conditionalFormatting sqref="D9">
    <cfRule type="cellIs" dxfId="14" priority="9" stopIfTrue="1" operator="equal">
      <formula>""</formula>
    </cfRule>
  </conditionalFormatting>
  <conditionalFormatting sqref="D8">
    <cfRule type="cellIs" dxfId="13" priority="8" stopIfTrue="1" operator="equal">
      <formula>""</formula>
    </cfRule>
  </conditionalFormatting>
  <conditionalFormatting sqref="D30:D33">
    <cfRule type="cellIs" dxfId="12" priority="7" stopIfTrue="1" operator="equal">
      <formula>""</formula>
    </cfRule>
  </conditionalFormatting>
  <conditionalFormatting sqref="D20:D21 D25:D27">
    <cfRule type="cellIs" dxfId="11" priority="6" stopIfTrue="1" operator="equal">
      <formula>""</formula>
    </cfRule>
  </conditionalFormatting>
  <conditionalFormatting sqref="E30:E33">
    <cfRule type="cellIs" dxfId="10" priority="5" stopIfTrue="1" operator="equal">
      <formula>""</formula>
    </cfRule>
  </conditionalFormatting>
  <conditionalFormatting sqref="D18">
    <cfRule type="cellIs" dxfId="9" priority="4" stopIfTrue="1" operator="equal">
      <formula>""</formula>
    </cfRule>
  </conditionalFormatting>
  <conditionalFormatting sqref="D19">
    <cfRule type="cellIs" dxfId="8" priority="3" stopIfTrue="1" operator="equal">
      <formula>""</formula>
    </cfRule>
  </conditionalFormatting>
  <conditionalFormatting sqref="D24">
    <cfRule type="cellIs" dxfId="7" priority="2" stopIfTrue="1" operator="equal">
      <formula>""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1422"/>
  <sheetViews>
    <sheetView showGridLines="0" zoomScale="90" zoomScaleNormal="90" zoomScaleSheetLayoutView="80" workbookViewId="0">
      <pane xSplit="3" ySplit="4" topLeftCell="D5" activePane="bottomRight" state="frozenSplit"/>
      <selection activeCell="F8" sqref="F8"/>
      <selection pane="topRight" activeCell="F8" sqref="F8"/>
      <selection pane="bottomLeft" activeCell="F8" sqref="F8"/>
      <selection pane="bottomRight" activeCell="B9" sqref="B9:C9"/>
    </sheetView>
  </sheetViews>
  <sheetFormatPr defaultColWidth="11.36328125" defaultRowHeight="12.5" x14ac:dyDescent="0.25"/>
  <cols>
    <col min="1" max="1" width="46" style="6" customWidth="1"/>
    <col min="2" max="2" width="18" style="7" customWidth="1"/>
    <col min="3" max="3" width="44" style="7" customWidth="1"/>
    <col min="4" max="4" width="47.7265625" style="7" customWidth="1"/>
    <col min="5" max="5" width="15.36328125" style="8" customWidth="1"/>
    <col min="6" max="16384" width="11.36328125" style="2"/>
  </cols>
  <sheetData>
    <row r="1" spans="1:5" s="11" customFormat="1" ht="18" x14ac:dyDescent="0.25">
      <c r="A1" s="12"/>
      <c r="B1" s="170" t="s">
        <v>15</v>
      </c>
      <c r="C1" s="171"/>
      <c r="D1" s="9"/>
      <c r="E1" s="10"/>
    </row>
    <row r="2" spans="1:5" s="11" customFormat="1" ht="21" customHeight="1" x14ac:dyDescent="0.25">
      <c r="A2" s="114" t="s">
        <v>1228</v>
      </c>
      <c r="B2" s="171" t="s">
        <v>21</v>
      </c>
      <c r="C2" s="171"/>
      <c r="D2" s="9"/>
      <c r="E2" s="10"/>
    </row>
    <row r="3" spans="1:5" s="11" customFormat="1" ht="21" customHeight="1" x14ac:dyDescent="0.25">
      <c r="A3" s="172"/>
      <c r="B3" s="172"/>
      <c r="C3" s="172"/>
      <c r="D3" s="172"/>
      <c r="E3" s="172"/>
    </row>
    <row r="4" spans="1:5" s="3" customFormat="1" ht="14.5" x14ac:dyDescent="0.25">
      <c r="A4" s="173" t="s">
        <v>1225</v>
      </c>
      <c r="B4" s="174"/>
      <c r="C4" s="174"/>
      <c r="D4" s="174"/>
      <c r="E4" s="175"/>
    </row>
    <row r="5" spans="1:5" s="1" customFormat="1" ht="21.75" customHeight="1" thickBot="1" x14ac:dyDescent="0.3">
      <c r="A5" s="176" t="s">
        <v>22</v>
      </c>
      <c r="B5" s="176"/>
      <c r="C5" s="176"/>
      <c r="D5" s="176"/>
      <c r="E5" s="176"/>
    </row>
    <row r="6" spans="1:5" s="3" customFormat="1" ht="23.25" customHeight="1" thickBot="1" x14ac:dyDescent="0.3">
      <c r="A6" s="35" t="s">
        <v>538</v>
      </c>
      <c r="B6" s="50"/>
      <c r="C6" s="50"/>
      <c r="D6" s="13"/>
      <c r="E6" s="21"/>
    </row>
    <row r="7" spans="1:5" s="3" customFormat="1" ht="21.75" customHeight="1" x14ac:dyDescent="0.25">
      <c r="A7" s="137" t="s">
        <v>539</v>
      </c>
      <c r="B7" s="138"/>
      <c r="C7" s="138"/>
      <c r="D7" s="16"/>
      <c r="E7" s="23"/>
    </row>
    <row r="8" spans="1:5" s="3" customFormat="1" ht="24" customHeight="1" x14ac:dyDescent="0.25">
      <c r="A8" s="49" t="s">
        <v>30</v>
      </c>
      <c r="B8" s="162" t="s">
        <v>26</v>
      </c>
      <c r="C8" s="163"/>
      <c r="D8" s="164"/>
      <c r="E8" s="165"/>
    </row>
    <row r="9" spans="1:5" s="3" customFormat="1" ht="24" customHeight="1" x14ac:dyDescent="0.25">
      <c r="A9" s="49" t="s">
        <v>35</v>
      </c>
      <c r="B9" s="115" t="s">
        <v>36</v>
      </c>
      <c r="C9" s="116"/>
      <c r="D9" s="121"/>
      <c r="E9" s="122"/>
    </row>
    <row r="10" spans="1:5" s="3" customFormat="1" ht="24" customHeight="1" x14ac:dyDescent="0.25">
      <c r="A10" s="49" t="s">
        <v>10</v>
      </c>
      <c r="B10" s="115" t="s">
        <v>41</v>
      </c>
      <c r="C10" s="116"/>
      <c r="D10" s="121"/>
      <c r="E10" s="122"/>
    </row>
    <row r="11" spans="1:5" s="3" customFormat="1" ht="24" customHeight="1" x14ac:dyDescent="0.25">
      <c r="A11" s="132" t="s">
        <v>42</v>
      </c>
      <c r="B11" s="115" t="s">
        <v>31</v>
      </c>
      <c r="C11" s="116"/>
      <c r="D11" s="121"/>
      <c r="E11" s="122"/>
    </row>
    <row r="12" spans="1:5" s="3" customFormat="1" ht="24" customHeight="1" x14ac:dyDescent="0.25">
      <c r="A12" s="140"/>
      <c r="B12" s="115" t="s">
        <v>549</v>
      </c>
      <c r="C12" s="116"/>
      <c r="D12" s="121" t="s">
        <v>548</v>
      </c>
      <c r="E12" s="122"/>
    </row>
    <row r="13" spans="1:5" s="3" customFormat="1" ht="24" customHeight="1" x14ac:dyDescent="0.25">
      <c r="A13" s="133"/>
      <c r="B13" s="115" t="s">
        <v>43</v>
      </c>
      <c r="C13" s="116"/>
      <c r="D13" s="121"/>
      <c r="E13" s="122"/>
    </row>
    <row r="14" spans="1:5" s="3" customFormat="1" ht="24" customHeight="1" x14ac:dyDescent="0.25">
      <c r="A14" s="63" t="s">
        <v>537</v>
      </c>
      <c r="B14" s="115" t="s">
        <v>535</v>
      </c>
      <c r="C14" s="116"/>
      <c r="D14" s="61" t="s">
        <v>536</v>
      </c>
      <c r="E14" s="62"/>
    </row>
    <row r="15" spans="1:5" s="3" customFormat="1" ht="24" customHeight="1" x14ac:dyDescent="0.25">
      <c r="A15" s="132" t="s">
        <v>553</v>
      </c>
      <c r="B15" s="115" t="s">
        <v>552</v>
      </c>
      <c r="C15" s="116"/>
      <c r="D15" s="121"/>
      <c r="E15" s="122"/>
    </row>
    <row r="16" spans="1:5" s="3" customFormat="1" ht="24" customHeight="1" x14ac:dyDescent="0.25">
      <c r="A16" s="140"/>
      <c r="B16" s="115" t="s">
        <v>550</v>
      </c>
      <c r="C16" s="116"/>
      <c r="D16" s="121"/>
      <c r="E16" s="122"/>
    </row>
    <row r="17" spans="1:5" s="3" customFormat="1" ht="24" customHeight="1" x14ac:dyDescent="0.25">
      <c r="A17" s="133"/>
      <c r="B17" s="115" t="s">
        <v>551</v>
      </c>
      <c r="C17" s="116"/>
      <c r="D17" s="121"/>
      <c r="E17" s="122"/>
    </row>
    <row r="18" spans="1:5" s="3" customFormat="1" ht="46.25" customHeight="1" x14ac:dyDescent="0.25">
      <c r="A18" s="132" t="s">
        <v>46</v>
      </c>
      <c r="B18" s="65" t="s">
        <v>554</v>
      </c>
      <c r="C18" s="55" t="s">
        <v>555</v>
      </c>
      <c r="D18" s="47"/>
      <c r="E18" s="48" t="s">
        <v>47</v>
      </c>
    </row>
    <row r="19" spans="1:5" s="3" customFormat="1" ht="29.5" customHeight="1" x14ac:dyDescent="0.25">
      <c r="A19" s="133"/>
      <c r="B19" s="56" t="s">
        <v>540</v>
      </c>
      <c r="C19" s="66" t="s">
        <v>555</v>
      </c>
      <c r="D19" s="47"/>
      <c r="E19" s="53" t="s">
        <v>47</v>
      </c>
    </row>
    <row r="20" spans="1:5" s="3" customFormat="1" ht="24" customHeight="1" x14ac:dyDescent="0.25">
      <c r="A20" s="64" t="s">
        <v>556</v>
      </c>
      <c r="B20" s="168" t="s">
        <v>559</v>
      </c>
      <c r="C20" s="169"/>
      <c r="D20" s="121"/>
      <c r="E20" s="122"/>
    </row>
    <row r="21" spans="1:5" s="3" customFormat="1" ht="24" customHeight="1" x14ac:dyDescent="0.25">
      <c r="A21" s="54" t="s">
        <v>557</v>
      </c>
      <c r="B21" s="166" t="s">
        <v>558</v>
      </c>
      <c r="C21" s="167"/>
      <c r="D21" s="121"/>
      <c r="E21" s="122"/>
    </row>
    <row r="22" spans="1:5" s="3" customFormat="1" ht="21.75" customHeight="1" x14ac:dyDescent="0.25">
      <c r="A22" s="137" t="s">
        <v>48</v>
      </c>
      <c r="B22" s="138"/>
      <c r="C22" s="138"/>
      <c r="D22" s="16"/>
      <c r="E22" s="23"/>
    </row>
    <row r="23" spans="1:5" s="3" customFormat="1" ht="24" customHeight="1" x14ac:dyDescent="0.25">
      <c r="A23" s="139" t="s">
        <v>541</v>
      </c>
      <c r="B23" s="162" t="s">
        <v>1227</v>
      </c>
      <c r="C23" s="163"/>
      <c r="D23" s="164"/>
      <c r="E23" s="165"/>
    </row>
    <row r="24" spans="1:5" s="3" customFormat="1" ht="24" customHeight="1" thickBot="1" x14ac:dyDescent="0.3">
      <c r="A24" s="133"/>
      <c r="B24" s="115" t="s">
        <v>542</v>
      </c>
      <c r="C24" s="116"/>
      <c r="D24" s="51"/>
      <c r="E24" s="52"/>
    </row>
    <row r="25" spans="1:5" s="3" customFormat="1" ht="11.25" customHeight="1" thickBot="1" x14ac:dyDescent="0.3">
      <c r="A25" s="36"/>
      <c r="B25" s="37"/>
      <c r="C25" s="38"/>
      <c r="D25" s="14"/>
      <c r="E25" s="26"/>
    </row>
    <row r="26" spans="1:5" s="1" customFormat="1" ht="28.5" customHeight="1" thickBot="1" x14ac:dyDescent="0.35">
      <c r="A26" s="15"/>
      <c r="B26"/>
      <c r="C26" s="7"/>
      <c r="D26" s="7"/>
      <c r="E26" s="8"/>
    </row>
    <row r="27" spans="1:5" s="1" customFormat="1" ht="13.5" thickBot="1" x14ac:dyDescent="0.3">
      <c r="A27" s="150" t="s">
        <v>6</v>
      </c>
      <c r="B27" s="151"/>
      <c r="C27" s="5"/>
      <c r="D27" s="145" t="s">
        <v>20</v>
      </c>
      <c r="E27" s="146"/>
    </row>
    <row r="28" spans="1:5" s="1" customFormat="1" x14ac:dyDescent="0.25">
      <c r="A28" s="41"/>
      <c r="B28" s="42"/>
      <c r="C28" s="5"/>
      <c r="D28" s="27"/>
      <c r="E28" s="28"/>
    </row>
    <row r="29" spans="1:5" s="1" customFormat="1" x14ac:dyDescent="0.25">
      <c r="A29" s="43"/>
      <c r="B29" s="44"/>
      <c r="C29" s="5"/>
      <c r="D29" s="29"/>
      <c r="E29" s="30"/>
    </row>
    <row r="30" spans="1:5" s="1" customFormat="1" x14ac:dyDescent="0.25">
      <c r="A30" s="43"/>
      <c r="B30" s="44"/>
      <c r="C30" s="5"/>
      <c r="D30" s="31"/>
      <c r="E30" s="32"/>
    </row>
    <row r="31" spans="1:5" s="1" customFormat="1" x14ac:dyDescent="0.25">
      <c r="A31" s="40"/>
      <c r="B31" s="39"/>
      <c r="C31" s="5"/>
      <c r="D31" s="31"/>
      <c r="E31" s="32"/>
    </row>
    <row r="32" spans="1:5" s="1" customFormat="1" x14ac:dyDescent="0.25">
      <c r="A32" s="40"/>
      <c r="B32" s="39"/>
      <c r="C32" s="5"/>
      <c r="D32" s="31"/>
      <c r="E32" s="32"/>
    </row>
    <row r="33" spans="1:5" s="1" customFormat="1" x14ac:dyDescent="0.25">
      <c r="A33" s="40"/>
      <c r="B33" s="39"/>
      <c r="C33" s="5"/>
      <c r="D33" s="31"/>
      <c r="E33" s="32"/>
    </row>
    <row r="34" spans="1:5" s="1" customFormat="1" ht="13" thickBot="1" x14ac:dyDescent="0.3">
      <c r="A34" s="45"/>
      <c r="B34" s="46"/>
      <c r="C34" s="5"/>
      <c r="D34" s="33"/>
      <c r="E34" s="34"/>
    </row>
    <row r="35" spans="1:5" s="1" customFormat="1" x14ac:dyDescent="0.25">
      <c r="A35" s="4"/>
      <c r="B35" s="5"/>
      <c r="C35" s="5"/>
      <c r="D35" s="5"/>
      <c r="E35" s="4"/>
    </row>
    <row r="36" spans="1:5" s="1" customFormat="1" x14ac:dyDescent="0.25">
      <c r="A36" s="4"/>
      <c r="B36" s="5"/>
      <c r="C36" s="5"/>
      <c r="D36" s="5"/>
      <c r="E36" s="4"/>
    </row>
    <row r="37" spans="1:5" s="1" customFormat="1" x14ac:dyDescent="0.25">
      <c r="A37" s="4"/>
      <c r="B37" s="5"/>
      <c r="C37" s="5"/>
      <c r="D37" s="5"/>
      <c r="E37" s="4"/>
    </row>
    <row r="38" spans="1:5" s="1" customFormat="1" x14ac:dyDescent="0.25">
      <c r="A38" s="4"/>
      <c r="B38" s="5"/>
      <c r="C38" s="5"/>
      <c r="D38" s="5"/>
      <c r="E38" s="4"/>
    </row>
    <row r="39" spans="1:5" s="1" customFormat="1" x14ac:dyDescent="0.25">
      <c r="A39" s="4"/>
      <c r="B39" s="5"/>
      <c r="C39" s="5"/>
      <c r="D39" s="5"/>
      <c r="E39" s="4"/>
    </row>
    <row r="40" spans="1:5" s="1" customFormat="1" x14ac:dyDescent="0.25">
      <c r="A40" s="4"/>
      <c r="B40" s="5"/>
      <c r="C40" s="5"/>
      <c r="D40" s="5"/>
      <c r="E40" s="4"/>
    </row>
    <row r="41" spans="1:5" s="1" customFormat="1" x14ac:dyDescent="0.25">
      <c r="A41" s="4"/>
      <c r="B41" s="5"/>
      <c r="C41" s="5"/>
      <c r="D41" s="5"/>
      <c r="E41" s="4"/>
    </row>
    <row r="42" spans="1:5" s="1" customFormat="1" x14ac:dyDescent="0.25">
      <c r="A42" s="4"/>
      <c r="B42" s="5"/>
      <c r="C42" s="5"/>
      <c r="D42" s="5"/>
      <c r="E42" s="4"/>
    </row>
    <row r="43" spans="1:5" s="1" customFormat="1" x14ac:dyDescent="0.25">
      <c r="A43" s="4"/>
      <c r="B43" s="5"/>
      <c r="C43" s="5"/>
      <c r="D43" s="5"/>
      <c r="E43" s="4"/>
    </row>
    <row r="44" spans="1:5" s="1" customFormat="1" x14ac:dyDescent="0.25">
      <c r="A44" s="4"/>
      <c r="B44" s="5"/>
      <c r="C44" s="5"/>
      <c r="D44" s="5"/>
      <c r="E44" s="4"/>
    </row>
    <row r="45" spans="1:5" s="1" customFormat="1" x14ac:dyDescent="0.25">
      <c r="A45" s="4"/>
      <c r="B45" s="5"/>
      <c r="C45" s="5"/>
      <c r="D45" s="5"/>
      <c r="E45" s="4"/>
    </row>
    <row r="46" spans="1:5" s="1" customFormat="1" x14ac:dyDescent="0.25">
      <c r="A46" s="4"/>
      <c r="B46" s="5"/>
      <c r="C46" s="5"/>
      <c r="D46" s="5"/>
      <c r="E46" s="4"/>
    </row>
    <row r="47" spans="1:5" s="1" customFormat="1" x14ac:dyDescent="0.25">
      <c r="A47" s="4"/>
      <c r="B47" s="5"/>
      <c r="C47" s="5"/>
      <c r="D47" s="5"/>
      <c r="E47" s="4"/>
    </row>
    <row r="48" spans="1:5" s="1" customFormat="1" x14ac:dyDescent="0.25">
      <c r="A48" s="4"/>
      <c r="B48" s="5"/>
      <c r="C48" s="5"/>
      <c r="D48" s="5"/>
      <c r="E48" s="4"/>
    </row>
    <row r="49" spans="1:5" s="1" customFormat="1" x14ac:dyDescent="0.25">
      <c r="A49" s="4"/>
      <c r="B49" s="5"/>
      <c r="C49" s="5"/>
      <c r="D49" s="5"/>
      <c r="E49" s="4"/>
    </row>
    <row r="50" spans="1:5" s="1" customFormat="1" x14ac:dyDescent="0.25">
      <c r="A50" s="4"/>
      <c r="B50" s="5"/>
      <c r="C50" s="5"/>
      <c r="D50" s="5"/>
      <c r="E50" s="4"/>
    </row>
    <row r="51" spans="1:5" s="1" customFormat="1" x14ac:dyDescent="0.25">
      <c r="A51" s="4"/>
      <c r="B51" s="5"/>
      <c r="C51" s="5"/>
      <c r="D51" s="5"/>
      <c r="E51" s="4"/>
    </row>
    <row r="52" spans="1:5" s="1" customFormat="1" x14ac:dyDescent="0.25">
      <c r="A52" s="4"/>
      <c r="B52" s="5"/>
      <c r="C52" s="5"/>
      <c r="D52" s="5"/>
      <c r="E52" s="4"/>
    </row>
    <row r="53" spans="1:5" s="1" customFormat="1" x14ac:dyDescent="0.25">
      <c r="A53" s="4"/>
      <c r="B53" s="5"/>
      <c r="C53" s="5"/>
      <c r="D53" s="5"/>
      <c r="E53" s="4"/>
    </row>
    <row r="54" spans="1:5" s="1" customFormat="1" x14ac:dyDescent="0.25">
      <c r="A54" s="4"/>
      <c r="B54" s="5"/>
      <c r="C54" s="5"/>
      <c r="D54" s="5"/>
      <c r="E54" s="4"/>
    </row>
    <row r="55" spans="1:5" s="1" customFormat="1" x14ac:dyDescent="0.25">
      <c r="A55" s="4"/>
      <c r="B55" s="5"/>
      <c r="C55" s="5"/>
      <c r="D55" s="5"/>
      <c r="E55" s="4"/>
    </row>
    <row r="56" spans="1:5" s="1" customFormat="1" x14ac:dyDescent="0.25">
      <c r="A56" s="4"/>
      <c r="B56" s="5"/>
      <c r="C56" s="5"/>
      <c r="D56" s="5"/>
      <c r="E56" s="4"/>
    </row>
    <row r="57" spans="1:5" s="1" customFormat="1" x14ac:dyDescent="0.25">
      <c r="A57" s="4"/>
      <c r="B57" s="5"/>
      <c r="C57" s="5"/>
      <c r="D57" s="5"/>
      <c r="E57" s="4"/>
    </row>
    <row r="58" spans="1:5" s="1" customFormat="1" x14ac:dyDescent="0.25">
      <c r="A58" s="4"/>
      <c r="B58" s="5"/>
      <c r="C58" s="5"/>
      <c r="D58" s="5"/>
      <c r="E58" s="4"/>
    </row>
    <row r="59" spans="1:5" s="1" customFormat="1" x14ac:dyDescent="0.25">
      <c r="A59" s="4"/>
      <c r="B59" s="5"/>
      <c r="C59" s="5"/>
      <c r="D59" s="5"/>
      <c r="E59" s="4"/>
    </row>
    <row r="60" spans="1:5" s="1" customFormat="1" x14ac:dyDescent="0.25">
      <c r="A60" s="4"/>
      <c r="B60" s="5"/>
      <c r="C60" s="5"/>
      <c r="D60" s="5"/>
      <c r="E60" s="4"/>
    </row>
    <row r="61" spans="1:5" s="1" customFormat="1" x14ac:dyDescent="0.25">
      <c r="A61" s="4"/>
      <c r="B61" s="5"/>
      <c r="C61" s="5"/>
      <c r="D61" s="5"/>
      <c r="E61" s="4"/>
    </row>
    <row r="62" spans="1:5" s="1" customFormat="1" x14ac:dyDescent="0.25">
      <c r="A62" s="4"/>
      <c r="B62" s="5"/>
      <c r="C62" s="5"/>
      <c r="D62" s="5"/>
      <c r="E62" s="4"/>
    </row>
    <row r="63" spans="1:5" s="1" customFormat="1" x14ac:dyDescent="0.25">
      <c r="A63" s="4"/>
      <c r="B63" s="5"/>
      <c r="C63" s="5"/>
      <c r="D63" s="5"/>
      <c r="E63" s="4"/>
    </row>
    <row r="64" spans="1:5" s="1" customFormat="1" x14ac:dyDescent="0.25">
      <c r="A64" s="4"/>
      <c r="B64" s="5"/>
      <c r="C64" s="5"/>
      <c r="D64" s="5"/>
      <c r="E64" s="4"/>
    </row>
    <row r="65" spans="1:5" s="1" customFormat="1" x14ac:dyDescent="0.25">
      <c r="A65" s="4"/>
      <c r="B65" s="5"/>
      <c r="C65" s="5"/>
      <c r="D65" s="5"/>
      <c r="E65" s="4"/>
    </row>
    <row r="66" spans="1:5" s="1" customFormat="1" x14ac:dyDescent="0.25">
      <c r="A66" s="4"/>
      <c r="B66" s="5"/>
      <c r="C66" s="5"/>
      <c r="D66" s="5"/>
      <c r="E66" s="4"/>
    </row>
    <row r="67" spans="1:5" s="1" customFormat="1" x14ac:dyDescent="0.25">
      <c r="A67" s="4"/>
      <c r="B67" s="5"/>
      <c r="C67" s="5"/>
      <c r="D67" s="5"/>
      <c r="E67" s="4"/>
    </row>
    <row r="68" spans="1:5" s="1" customFormat="1" x14ac:dyDescent="0.25">
      <c r="A68" s="4"/>
      <c r="B68" s="5"/>
      <c r="C68" s="5"/>
      <c r="D68" s="5"/>
      <c r="E68" s="4"/>
    </row>
    <row r="69" spans="1:5" s="1" customFormat="1" x14ac:dyDescent="0.25">
      <c r="A69" s="4"/>
      <c r="B69" s="5"/>
      <c r="C69" s="5"/>
      <c r="D69" s="5"/>
      <c r="E69" s="4"/>
    </row>
    <row r="70" spans="1:5" s="1" customFormat="1" x14ac:dyDescent="0.25">
      <c r="A70" s="4"/>
      <c r="B70" s="5"/>
      <c r="C70" s="5"/>
      <c r="D70" s="5"/>
      <c r="E70" s="4"/>
    </row>
    <row r="71" spans="1:5" s="1" customFormat="1" x14ac:dyDescent="0.25">
      <c r="A71" s="4"/>
      <c r="B71" s="5"/>
      <c r="C71" s="5"/>
      <c r="D71" s="5"/>
      <c r="E71" s="4"/>
    </row>
    <row r="72" spans="1:5" s="1" customFormat="1" x14ac:dyDescent="0.25">
      <c r="A72" s="4"/>
      <c r="B72" s="5"/>
      <c r="C72" s="5"/>
      <c r="D72" s="5"/>
      <c r="E72" s="4"/>
    </row>
    <row r="73" spans="1:5" s="1" customFormat="1" x14ac:dyDescent="0.25">
      <c r="A73" s="4"/>
      <c r="B73" s="5"/>
      <c r="C73" s="5"/>
      <c r="D73" s="5"/>
      <c r="E73" s="4"/>
    </row>
    <row r="74" spans="1:5" s="1" customFormat="1" x14ac:dyDescent="0.25">
      <c r="A74" s="4"/>
      <c r="B74" s="5"/>
      <c r="C74" s="5"/>
      <c r="D74" s="5"/>
      <c r="E74" s="4"/>
    </row>
    <row r="75" spans="1:5" s="1" customFormat="1" x14ac:dyDescent="0.25">
      <c r="A75" s="4"/>
      <c r="B75" s="5"/>
      <c r="C75" s="5"/>
      <c r="D75" s="5"/>
      <c r="E75" s="4"/>
    </row>
    <row r="76" spans="1:5" s="1" customFormat="1" x14ac:dyDescent="0.25">
      <c r="A76" s="4"/>
      <c r="B76" s="5"/>
      <c r="C76" s="5"/>
      <c r="D76" s="5"/>
      <c r="E76" s="4"/>
    </row>
    <row r="77" spans="1:5" s="1" customFormat="1" x14ac:dyDescent="0.25">
      <c r="A77" s="4"/>
      <c r="B77" s="5"/>
      <c r="C77" s="5"/>
      <c r="D77" s="5"/>
      <c r="E77" s="4"/>
    </row>
    <row r="78" spans="1:5" s="1" customFormat="1" x14ac:dyDescent="0.25">
      <c r="A78" s="4"/>
      <c r="B78" s="5"/>
      <c r="C78" s="5"/>
      <c r="D78" s="5"/>
      <c r="E78" s="4"/>
    </row>
    <row r="79" spans="1:5" s="1" customFormat="1" x14ac:dyDescent="0.25">
      <c r="A79" s="4"/>
      <c r="B79" s="5"/>
      <c r="C79" s="5"/>
      <c r="D79" s="5"/>
      <c r="E79" s="4"/>
    </row>
    <row r="80" spans="1:5" s="1" customFormat="1" x14ac:dyDescent="0.25">
      <c r="A80" s="4"/>
      <c r="B80" s="5"/>
      <c r="C80" s="5"/>
      <c r="D80" s="5"/>
      <c r="E80" s="4"/>
    </row>
    <row r="81" spans="1:5" s="1" customFormat="1" x14ac:dyDescent="0.25">
      <c r="A81" s="4"/>
      <c r="B81" s="5"/>
      <c r="C81" s="5"/>
      <c r="D81" s="5"/>
      <c r="E81" s="4"/>
    </row>
    <row r="82" spans="1:5" s="1" customFormat="1" x14ac:dyDescent="0.25">
      <c r="A82" s="4"/>
      <c r="B82" s="5"/>
      <c r="C82" s="5"/>
      <c r="D82" s="5"/>
      <c r="E82" s="4"/>
    </row>
    <row r="83" spans="1:5" s="1" customFormat="1" x14ac:dyDescent="0.25">
      <c r="A83" s="4"/>
      <c r="B83" s="5"/>
      <c r="C83" s="5"/>
      <c r="D83" s="5"/>
      <c r="E83" s="4"/>
    </row>
    <row r="84" spans="1:5" s="1" customFormat="1" x14ac:dyDescent="0.25">
      <c r="A84" s="4"/>
      <c r="B84" s="5"/>
      <c r="C84" s="5"/>
      <c r="D84" s="5"/>
      <c r="E84" s="4"/>
    </row>
    <row r="85" spans="1:5" s="1" customFormat="1" x14ac:dyDescent="0.25">
      <c r="A85" s="4"/>
      <c r="B85" s="5"/>
      <c r="C85" s="5"/>
      <c r="D85" s="5"/>
      <c r="E85" s="4"/>
    </row>
    <row r="86" spans="1:5" s="1" customFormat="1" x14ac:dyDescent="0.25">
      <c r="A86" s="4"/>
      <c r="B86" s="5"/>
      <c r="C86" s="5"/>
      <c r="D86" s="5"/>
      <c r="E86" s="4"/>
    </row>
    <row r="87" spans="1:5" s="1" customFormat="1" x14ac:dyDescent="0.25">
      <c r="A87" s="4"/>
      <c r="B87" s="5"/>
      <c r="C87" s="5"/>
      <c r="D87" s="5"/>
      <c r="E87" s="4"/>
    </row>
    <row r="88" spans="1:5" s="1" customFormat="1" x14ac:dyDescent="0.25">
      <c r="A88" s="4"/>
      <c r="B88" s="5"/>
      <c r="C88" s="5"/>
      <c r="D88" s="5"/>
      <c r="E88" s="4"/>
    </row>
    <row r="89" spans="1:5" s="1" customFormat="1" x14ac:dyDescent="0.25">
      <c r="A89" s="4"/>
      <c r="B89" s="5"/>
      <c r="C89" s="5"/>
      <c r="D89" s="5"/>
      <c r="E89" s="4"/>
    </row>
    <row r="90" spans="1:5" s="1" customFormat="1" x14ac:dyDescent="0.25">
      <c r="A90" s="4"/>
      <c r="B90" s="5"/>
      <c r="C90" s="5"/>
      <c r="D90" s="5"/>
      <c r="E90" s="4"/>
    </row>
    <row r="91" spans="1:5" s="1" customFormat="1" x14ac:dyDescent="0.25">
      <c r="A91" s="4"/>
      <c r="B91" s="5"/>
      <c r="C91" s="5"/>
      <c r="D91" s="5"/>
      <c r="E91" s="4"/>
    </row>
    <row r="92" spans="1:5" s="1" customFormat="1" x14ac:dyDescent="0.25">
      <c r="A92" s="4"/>
      <c r="B92" s="5"/>
      <c r="C92" s="5"/>
      <c r="D92" s="5"/>
      <c r="E92" s="4"/>
    </row>
    <row r="93" spans="1:5" s="1" customFormat="1" x14ac:dyDescent="0.25">
      <c r="A93" s="4"/>
      <c r="B93" s="5"/>
      <c r="C93" s="5"/>
      <c r="D93" s="5"/>
      <c r="E93" s="4"/>
    </row>
    <row r="94" spans="1:5" s="1" customFormat="1" x14ac:dyDescent="0.25">
      <c r="A94" s="4"/>
      <c r="B94" s="5"/>
      <c r="C94" s="5"/>
      <c r="D94" s="5"/>
      <c r="E94" s="4"/>
    </row>
    <row r="95" spans="1:5" s="1" customFormat="1" x14ac:dyDescent="0.25">
      <c r="A95" s="4"/>
      <c r="B95" s="5"/>
      <c r="C95" s="5"/>
      <c r="D95" s="5"/>
      <c r="E95" s="4"/>
    </row>
    <row r="96" spans="1:5" s="1" customFormat="1" x14ac:dyDescent="0.25">
      <c r="A96" s="4"/>
      <c r="B96" s="5"/>
      <c r="C96" s="5"/>
      <c r="D96" s="5"/>
      <c r="E96" s="4"/>
    </row>
    <row r="97" spans="1:5" s="1" customFormat="1" x14ac:dyDescent="0.25">
      <c r="A97" s="4"/>
      <c r="B97" s="5"/>
      <c r="C97" s="5"/>
      <c r="D97" s="5"/>
      <c r="E97" s="4"/>
    </row>
    <row r="98" spans="1:5" s="1" customFormat="1" x14ac:dyDescent="0.25">
      <c r="A98" s="4"/>
      <c r="B98" s="5"/>
      <c r="C98" s="5"/>
      <c r="D98" s="5"/>
      <c r="E98" s="4"/>
    </row>
    <row r="99" spans="1:5" s="1" customFormat="1" x14ac:dyDescent="0.25">
      <c r="A99" s="4"/>
      <c r="B99" s="5"/>
      <c r="C99" s="5"/>
      <c r="D99" s="5"/>
      <c r="E99" s="4"/>
    </row>
    <row r="100" spans="1:5" s="1" customFormat="1" x14ac:dyDescent="0.25">
      <c r="A100" s="4"/>
      <c r="B100" s="5"/>
      <c r="C100" s="5"/>
      <c r="D100" s="5"/>
      <c r="E100" s="4"/>
    </row>
    <row r="101" spans="1:5" s="1" customFormat="1" x14ac:dyDescent="0.25">
      <c r="A101" s="4"/>
      <c r="B101" s="5"/>
      <c r="C101" s="5"/>
      <c r="D101" s="5"/>
      <c r="E101" s="4"/>
    </row>
    <row r="102" spans="1:5" s="1" customFormat="1" x14ac:dyDescent="0.25">
      <c r="A102" s="4"/>
      <c r="B102" s="5"/>
      <c r="C102" s="5"/>
      <c r="D102" s="5"/>
      <c r="E102" s="4"/>
    </row>
    <row r="103" spans="1:5" s="1" customFormat="1" x14ac:dyDescent="0.25">
      <c r="A103" s="4"/>
      <c r="B103" s="5"/>
      <c r="C103" s="5"/>
      <c r="D103" s="5"/>
      <c r="E103" s="4"/>
    </row>
    <row r="104" spans="1:5" s="1" customFormat="1" x14ac:dyDescent="0.25">
      <c r="A104" s="4"/>
      <c r="B104" s="5"/>
      <c r="C104" s="5"/>
      <c r="D104" s="5"/>
      <c r="E104" s="4"/>
    </row>
    <row r="105" spans="1:5" s="1" customFormat="1" x14ac:dyDescent="0.25">
      <c r="A105" s="4"/>
      <c r="B105" s="5"/>
      <c r="C105" s="5"/>
      <c r="D105" s="5"/>
      <c r="E105" s="4"/>
    </row>
    <row r="106" spans="1:5" s="1" customFormat="1" x14ac:dyDescent="0.25">
      <c r="A106" s="4"/>
      <c r="B106" s="5"/>
      <c r="C106" s="5"/>
      <c r="D106" s="5"/>
      <c r="E106" s="4"/>
    </row>
    <row r="107" spans="1:5" s="1" customFormat="1" x14ac:dyDescent="0.25">
      <c r="A107" s="4"/>
      <c r="B107" s="5"/>
      <c r="C107" s="5"/>
      <c r="D107" s="5"/>
      <c r="E107" s="4"/>
    </row>
    <row r="108" spans="1:5" s="1" customFormat="1" x14ac:dyDescent="0.25">
      <c r="A108" s="4"/>
      <c r="B108" s="5"/>
      <c r="C108" s="5"/>
      <c r="D108" s="5"/>
      <c r="E108" s="4"/>
    </row>
    <row r="109" spans="1:5" s="1" customFormat="1" x14ac:dyDescent="0.25">
      <c r="A109" s="4"/>
      <c r="B109" s="5"/>
      <c r="C109" s="5"/>
      <c r="D109" s="5"/>
      <c r="E109" s="4"/>
    </row>
    <row r="110" spans="1:5" s="1" customFormat="1" x14ac:dyDescent="0.25">
      <c r="A110" s="4"/>
      <c r="B110" s="5"/>
      <c r="C110" s="5"/>
      <c r="D110" s="5"/>
      <c r="E110" s="4"/>
    </row>
    <row r="111" spans="1:5" s="1" customFormat="1" x14ac:dyDescent="0.25">
      <c r="A111" s="4"/>
      <c r="B111" s="5"/>
      <c r="C111" s="5"/>
      <c r="D111" s="5"/>
      <c r="E111" s="4"/>
    </row>
    <row r="112" spans="1:5" s="1" customFormat="1" x14ac:dyDescent="0.25">
      <c r="A112" s="4"/>
      <c r="B112" s="5"/>
      <c r="C112" s="5"/>
      <c r="D112" s="5"/>
      <c r="E112" s="4"/>
    </row>
    <row r="113" spans="1:5" s="1" customFormat="1" x14ac:dyDescent="0.25">
      <c r="A113" s="4"/>
      <c r="B113" s="5"/>
      <c r="C113" s="5"/>
      <c r="D113" s="5"/>
      <c r="E113" s="4"/>
    </row>
    <row r="114" spans="1:5" s="1" customFormat="1" x14ac:dyDescent="0.25">
      <c r="A114" s="4"/>
      <c r="B114" s="5"/>
      <c r="C114" s="5"/>
      <c r="D114" s="5"/>
      <c r="E114" s="4"/>
    </row>
    <row r="115" spans="1:5" s="1" customFormat="1" x14ac:dyDescent="0.25">
      <c r="A115" s="4"/>
      <c r="B115" s="5"/>
      <c r="C115" s="5"/>
      <c r="D115" s="5"/>
      <c r="E115" s="4"/>
    </row>
    <row r="116" spans="1:5" s="1" customFormat="1" x14ac:dyDescent="0.25">
      <c r="A116" s="4"/>
      <c r="B116" s="5"/>
      <c r="C116" s="5"/>
      <c r="D116" s="5"/>
      <c r="E116" s="4"/>
    </row>
    <row r="117" spans="1:5" s="1" customFormat="1" x14ac:dyDescent="0.25">
      <c r="A117" s="4"/>
      <c r="B117" s="5"/>
      <c r="C117" s="5"/>
      <c r="D117" s="5"/>
      <c r="E117" s="4"/>
    </row>
    <row r="118" spans="1:5" s="1" customFormat="1" x14ac:dyDescent="0.25">
      <c r="A118" s="4"/>
      <c r="B118" s="5"/>
      <c r="C118" s="5"/>
      <c r="D118" s="5"/>
      <c r="E118" s="4"/>
    </row>
    <row r="119" spans="1:5" s="1" customFormat="1" x14ac:dyDescent="0.25">
      <c r="A119" s="4"/>
      <c r="B119" s="5"/>
      <c r="C119" s="5"/>
      <c r="D119" s="5"/>
      <c r="E119" s="4"/>
    </row>
    <row r="120" spans="1:5" s="1" customFormat="1" x14ac:dyDescent="0.25">
      <c r="A120" s="4"/>
      <c r="B120" s="5"/>
      <c r="C120" s="5"/>
      <c r="D120" s="5"/>
      <c r="E120" s="4"/>
    </row>
    <row r="121" spans="1:5" s="1" customFormat="1" x14ac:dyDescent="0.25">
      <c r="A121" s="4"/>
      <c r="B121" s="5"/>
      <c r="C121" s="5"/>
      <c r="D121" s="5"/>
      <c r="E121" s="4"/>
    </row>
    <row r="122" spans="1:5" s="1" customFormat="1" x14ac:dyDescent="0.25">
      <c r="A122" s="4"/>
      <c r="B122" s="5"/>
      <c r="C122" s="5"/>
      <c r="D122" s="5"/>
      <c r="E122" s="4"/>
    </row>
    <row r="123" spans="1:5" s="1" customFormat="1" x14ac:dyDescent="0.25">
      <c r="A123" s="4"/>
      <c r="B123" s="5"/>
      <c r="C123" s="5"/>
      <c r="D123" s="5"/>
      <c r="E123" s="4"/>
    </row>
    <row r="124" spans="1:5" s="1" customFormat="1" x14ac:dyDescent="0.25">
      <c r="A124" s="4"/>
      <c r="B124" s="5"/>
      <c r="C124" s="5"/>
      <c r="D124" s="5"/>
      <c r="E124" s="4"/>
    </row>
    <row r="125" spans="1:5" s="1" customFormat="1" x14ac:dyDescent="0.25">
      <c r="A125" s="4"/>
      <c r="B125" s="5"/>
      <c r="C125" s="5"/>
      <c r="D125" s="5"/>
      <c r="E125" s="4"/>
    </row>
    <row r="126" spans="1:5" s="1" customFormat="1" x14ac:dyDescent="0.25">
      <c r="A126" s="4"/>
      <c r="B126" s="5"/>
      <c r="C126" s="5"/>
      <c r="D126" s="5"/>
      <c r="E126" s="4"/>
    </row>
    <row r="127" spans="1:5" s="1" customFormat="1" x14ac:dyDescent="0.25">
      <c r="A127" s="4"/>
      <c r="B127" s="5"/>
      <c r="C127" s="5"/>
      <c r="D127" s="5"/>
      <c r="E127" s="4"/>
    </row>
    <row r="128" spans="1:5" s="1" customFormat="1" x14ac:dyDescent="0.25">
      <c r="A128" s="4"/>
      <c r="B128" s="5"/>
      <c r="C128" s="5"/>
      <c r="D128" s="5"/>
      <c r="E128" s="4"/>
    </row>
    <row r="129" spans="1:5" s="1" customFormat="1" x14ac:dyDescent="0.25">
      <c r="A129" s="4"/>
      <c r="B129" s="5"/>
      <c r="C129" s="5"/>
      <c r="D129" s="5"/>
      <c r="E129" s="4"/>
    </row>
    <row r="130" spans="1:5" s="1" customFormat="1" x14ac:dyDescent="0.25">
      <c r="A130" s="4"/>
      <c r="B130" s="5"/>
      <c r="C130" s="5"/>
      <c r="D130" s="5"/>
      <c r="E130" s="4"/>
    </row>
    <row r="131" spans="1:5" s="1" customFormat="1" x14ac:dyDescent="0.25">
      <c r="A131" s="4"/>
      <c r="B131" s="5"/>
      <c r="C131" s="5"/>
      <c r="D131" s="5"/>
      <c r="E131" s="4"/>
    </row>
    <row r="132" spans="1:5" s="1" customFormat="1" x14ac:dyDescent="0.25">
      <c r="A132" s="4"/>
      <c r="B132" s="5"/>
      <c r="C132" s="5"/>
      <c r="D132" s="5"/>
      <c r="E132" s="4"/>
    </row>
    <row r="133" spans="1:5" s="1" customFormat="1" x14ac:dyDescent="0.25">
      <c r="A133" s="4"/>
      <c r="B133" s="5"/>
      <c r="C133" s="5"/>
      <c r="D133" s="5"/>
      <c r="E133" s="4"/>
    </row>
    <row r="134" spans="1:5" s="1" customFormat="1" x14ac:dyDescent="0.25">
      <c r="A134" s="4"/>
      <c r="B134" s="5"/>
      <c r="C134" s="5"/>
      <c r="D134" s="5"/>
      <c r="E134" s="4"/>
    </row>
    <row r="135" spans="1:5" s="1" customFormat="1" x14ac:dyDescent="0.25">
      <c r="A135" s="4"/>
      <c r="B135" s="5"/>
      <c r="C135" s="5"/>
      <c r="D135" s="5"/>
      <c r="E135" s="4"/>
    </row>
    <row r="136" spans="1:5" s="1" customFormat="1" x14ac:dyDescent="0.25">
      <c r="A136" s="4"/>
      <c r="B136" s="5"/>
      <c r="C136" s="5"/>
      <c r="D136" s="5"/>
      <c r="E136" s="4"/>
    </row>
    <row r="137" spans="1:5" s="1" customFormat="1" x14ac:dyDescent="0.25">
      <c r="A137" s="4"/>
      <c r="B137" s="5"/>
      <c r="C137" s="5"/>
      <c r="D137" s="5"/>
      <c r="E137" s="4"/>
    </row>
    <row r="138" spans="1:5" s="1" customFormat="1" x14ac:dyDescent="0.25">
      <c r="A138" s="4"/>
      <c r="B138" s="5"/>
      <c r="C138" s="5"/>
      <c r="D138" s="5"/>
      <c r="E138" s="4"/>
    </row>
    <row r="139" spans="1:5" s="1" customFormat="1" x14ac:dyDescent="0.25">
      <c r="A139" s="4"/>
      <c r="B139" s="5"/>
      <c r="C139" s="5"/>
      <c r="D139" s="5"/>
      <c r="E139" s="4"/>
    </row>
    <row r="140" spans="1:5" s="1" customFormat="1" x14ac:dyDescent="0.25">
      <c r="A140" s="4"/>
      <c r="B140" s="5"/>
      <c r="C140" s="5"/>
      <c r="D140" s="5"/>
      <c r="E140" s="4"/>
    </row>
    <row r="141" spans="1:5" s="1" customFormat="1" x14ac:dyDescent="0.25">
      <c r="A141" s="4"/>
      <c r="B141" s="5"/>
      <c r="C141" s="5"/>
      <c r="D141" s="5"/>
      <c r="E141" s="4"/>
    </row>
    <row r="142" spans="1:5" s="1" customFormat="1" x14ac:dyDescent="0.25">
      <c r="A142" s="4"/>
      <c r="B142" s="5"/>
      <c r="C142" s="5"/>
      <c r="D142" s="5"/>
      <c r="E142" s="4"/>
    </row>
    <row r="143" spans="1:5" s="1" customFormat="1" x14ac:dyDescent="0.25">
      <c r="A143" s="4"/>
      <c r="B143" s="5"/>
      <c r="C143" s="5"/>
      <c r="D143" s="5"/>
      <c r="E143" s="4"/>
    </row>
    <row r="144" spans="1:5" s="1" customFormat="1" x14ac:dyDescent="0.25">
      <c r="A144" s="4"/>
      <c r="B144" s="5"/>
      <c r="C144" s="5"/>
      <c r="D144" s="5"/>
      <c r="E144" s="4"/>
    </row>
    <row r="145" spans="1:5" s="1" customFormat="1" x14ac:dyDescent="0.25">
      <c r="A145" s="4"/>
      <c r="B145" s="5"/>
      <c r="C145" s="5"/>
      <c r="D145" s="5"/>
      <c r="E145" s="4"/>
    </row>
    <row r="146" spans="1:5" s="1" customFormat="1" x14ac:dyDescent="0.25">
      <c r="A146" s="4"/>
      <c r="B146" s="5"/>
      <c r="C146" s="5"/>
      <c r="D146" s="5"/>
      <c r="E146" s="4"/>
    </row>
    <row r="147" spans="1:5" s="1" customFormat="1" x14ac:dyDescent="0.25">
      <c r="A147" s="4"/>
      <c r="B147" s="5"/>
      <c r="C147" s="5"/>
      <c r="D147" s="5"/>
      <c r="E147" s="4"/>
    </row>
    <row r="148" spans="1:5" s="1" customFormat="1" x14ac:dyDescent="0.25">
      <c r="A148" s="4"/>
      <c r="B148" s="5"/>
      <c r="C148" s="5"/>
      <c r="D148" s="5"/>
      <c r="E148" s="4"/>
    </row>
    <row r="149" spans="1:5" s="1" customFormat="1" x14ac:dyDescent="0.25">
      <c r="A149" s="4"/>
      <c r="B149" s="5"/>
      <c r="C149" s="5"/>
      <c r="D149" s="5"/>
      <c r="E149" s="4"/>
    </row>
    <row r="150" spans="1:5" s="1" customFormat="1" x14ac:dyDescent="0.25">
      <c r="A150" s="4"/>
      <c r="B150" s="5"/>
      <c r="C150" s="5"/>
      <c r="D150" s="5"/>
      <c r="E150" s="4"/>
    </row>
    <row r="151" spans="1:5" s="1" customFormat="1" x14ac:dyDescent="0.25">
      <c r="A151" s="4"/>
      <c r="B151" s="5"/>
      <c r="C151" s="5"/>
      <c r="D151" s="5"/>
      <c r="E151" s="4"/>
    </row>
    <row r="152" spans="1:5" s="1" customFormat="1" x14ac:dyDescent="0.25">
      <c r="A152" s="4"/>
      <c r="B152" s="5"/>
      <c r="C152" s="5"/>
      <c r="D152" s="5"/>
      <c r="E152" s="4"/>
    </row>
    <row r="153" spans="1:5" s="1" customFormat="1" x14ac:dyDescent="0.25">
      <c r="A153" s="4"/>
      <c r="B153" s="5"/>
      <c r="C153" s="5"/>
      <c r="D153" s="5"/>
      <c r="E153" s="4"/>
    </row>
    <row r="154" spans="1:5" s="1" customFormat="1" x14ac:dyDescent="0.25">
      <c r="A154" s="4"/>
      <c r="B154" s="5"/>
      <c r="C154" s="5"/>
      <c r="D154" s="5"/>
      <c r="E154" s="4"/>
    </row>
    <row r="155" spans="1:5" s="1" customFormat="1" x14ac:dyDescent="0.25">
      <c r="A155" s="4"/>
      <c r="B155" s="5"/>
      <c r="C155" s="5"/>
      <c r="D155" s="5"/>
      <c r="E155" s="4"/>
    </row>
    <row r="156" spans="1:5" s="1" customFormat="1" x14ac:dyDescent="0.25">
      <c r="A156" s="4"/>
      <c r="B156" s="5"/>
      <c r="C156" s="5"/>
      <c r="D156" s="5"/>
      <c r="E156" s="4"/>
    </row>
    <row r="157" spans="1:5" s="1" customFormat="1" x14ac:dyDescent="0.25">
      <c r="A157" s="4"/>
      <c r="B157" s="5"/>
      <c r="C157" s="5"/>
      <c r="D157" s="5"/>
      <c r="E157" s="4"/>
    </row>
    <row r="158" spans="1:5" s="1" customFormat="1" x14ac:dyDescent="0.25">
      <c r="A158" s="4"/>
      <c r="B158" s="5"/>
      <c r="C158" s="5"/>
      <c r="D158" s="5"/>
      <c r="E158" s="4"/>
    </row>
    <row r="159" spans="1:5" s="1" customFormat="1" x14ac:dyDescent="0.25">
      <c r="A159" s="4"/>
      <c r="B159" s="5"/>
      <c r="C159" s="5"/>
      <c r="D159" s="5"/>
      <c r="E159" s="4"/>
    </row>
    <row r="160" spans="1:5" s="1" customFormat="1" x14ac:dyDescent="0.25">
      <c r="A160" s="4"/>
      <c r="B160" s="5"/>
      <c r="C160" s="5"/>
      <c r="D160" s="5"/>
      <c r="E160" s="4"/>
    </row>
    <row r="161" spans="1:5" s="1" customFormat="1" x14ac:dyDescent="0.25">
      <c r="A161" s="4"/>
      <c r="B161" s="5"/>
      <c r="C161" s="5"/>
      <c r="D161" s="5"/>
      <c r="E161" s="4"/>
    </row>
    <row r="162" spans="1:5" s="1" customFormat="1" x14ac:dyDescent="0.25">
      <c r="A162" s="4"/>
      <c r="B162" s="5"/>
      <c r="C162" s="5"/>
      <c r="D162" s="5"/>
      <c r="E162" s="4"/>
    </row>
    <row r="163" spans="1:5" s="1" customFormat="1" x14ac:dyDescent="0.25">
      <c r="A163" s="4"/>
      <c r="B163" s="5"/>
      <c r="C163" s="5"/>
      <c r="D163" s="5"/>
      <c r="E163" s="4"/>
    </row>
    <row r="164" spans="1:5" s="1" customFormat="1" x14ac:dyDescent="0.25">
      <c r="A164" s="4"/>
      <c r="B164" s="5"/>
      <c r="C164" s="5"/>
      <c r="D164" s="5"/>
      <c r="E164" s="4"/>
    </row>
    <row r="165" spans="1:5" s="1" customFormat="1" x14ac:dyDescent="0.25">
      <c r="A165" s="4"/>
      <c r="B165" s="5"/>
      <c r="C165" s="5"/>
      <c r="D165" s="5"/>
      <c r="E165" s="4"/>
    </row>
    <row r="166" spans="1:5" s="1" customFormat="1" x14ac:dyDescent="0.25">
      <c r="A166" s="4"/>
      <c r="B166" s="5"/>
      <c r="C166" s="5"/>
      <c r="D166" s="5"/>
      <c r="E166" s="4"/>
    </row>
    <row r="167" spans="1:5" s="1" customFormat="1" x14ac:dyDescent="0.25">
      <c r="A167" s="4"/>
      <c r="B167" s="5"/>
      <c r="C167" s="5"/>
      <c r="D167" s="5"/>
      <c r="E167" s="4"/>
    </row>
    <row r="168" spans="1:5" s="1" customFormat="1" x14ac:dyDescent="0.25">
      <c r="A168" s="4"/>
      <c r="B168" s="5"/>
      <c r="C168" s="5"/>
      <c r="D168" s="5"/>
      <c r="E168" s="4"/>
    </row>
    <row r="169" spans="1:5" s="1" customFormat="1" x14ac:dyDescent="0.25">
      <c r="A169" s="4"/>
      <c r="B169" s="5"/>
      <c r="C169" s="5"/>
      <c r="D169" s="5"/>
      <c r="E169" s="4"/>
    </row>
    <row r="170" spans="1:5" s="1" customFormat="1" x14ac:dyDescent="0.25">
      <c r="A170" s="4"/>
      <c r="B170" s="5"/>
      <c r="C170" s="5"/>
      <c r="D170" s="5"/>
      <c r="E170" s="4"/>
    </row>
    <row r="171" spans="1:5" s="1" customFormat="1" x14ac:dyDescent="0.25">
      <c r="A171" s="4"/>
      <c r="B171" s="5"/>
      <c r="C171" s="5"/>
      <c r="D171" s="5"/>
      <c r="E171" s="4"/>
    </row>
    <row r="172" spans="1:5" s="1" customFormat="1" x14ac:dyDescent="0.25">
      <c r="A172" s="4"/>
      <c r="B172" s="5"/>
      <c r="C172" s="5"/>
      <c r="D172" s="5"/>
      <c r="E172" s="4"/>
    </row>
    <row r="173" spans="1:5" s="1" customFormat="1" x14ac:dyDescent="0.25">
      <c r="A173" s="4"/>
      <c r="B173" s="5"/>
      <c r="C173" s="5"/>
      <c r="D173" s="5"/>
      <c r="E173" s="4"/>
    </row>
    <row r="174" spans="1:5" s="1" customFormat="1" x14ac:dyDescent="0.25">
      <c r="A174" s="4"/>
      <c r="B174" s="5"/>
      <c r="C174" s="5"/>
      <c r="D174" s="5"/>
      <c r="E174" s="4"/>
    </row>
    <row r="175" spans="1:5" s="1" customFormat="1" x14ac:dyDescent="0.25">
      <c r="A175" s="4"/>
      <c r="B175" s="5"/>
      <c r="C175" s="5"/>
      <c r="D175" s="5"/>
      <c r="E175" s="4"/>
    </row>
    <row r="176" spans="1:5" s="1" customFormat="1" x14ac:dyDescent="0.25">
      <c r="A176" s="4"/>
      <c r="B176" s="5"/>
      <c r="C176" s="5"/>
      <c r="D176" s="5"/>
      <c r="E176" s="4"/>
    </row>
    <row r="177" spans="1:5" s="1" customFormat="1" x14ac:dyDescent="0.25">
      <c r="A177" s="4"/>
      <c r="B177" s="5"/>
      <c r="C177" s="5"/>
      <c r="D177" s="5"/>
      <c r="E177" s="4"/>
    </row>
    <row r="178" spans="1:5" s="1" customFormat="1" x14ac:dyDescent="0.25">
      <c r="A178" s="4"/>
      <c r="B178" s="5"/>
      <c r="C178" s="5"/>
      <c r="D178" s="5"/>
      <c r="E178" s="4"/>
    </row>
    <row r="179" spans="1:5" s="1" customFormat="1" x14ac:dyDescent="0.25">
      <c r="A179" s="4"/>
      <c r="B179" s="5"/>
      <c r="C179" s="5"/>
      <c r="D179" s="5"/>
      <c r="E179" s="4"/>
    </row>
    <row r="180" spans="1:5" s="1" customFormat="1" x14ac:dyDescent="0.25">
      <c r="A180" s="4"/>
      <c r="B180" s="5"/>
      <c r="C180" s="5"/>
      <c r="D180" s="5"/>
      <c r="E180" s="4"/>
    </row>
    <row r="181" spans="1:5" s="1" customFormat="1" x14ac:dyDescent="0.25">
      <c r="A181" s="4"/>
      <c r="B181" s="5"/>
      <c r="C181" s="5"/>
      <c r="D181" s="5"/>
      <c r="E181" s="4"/>
    </row>
    <row r="182" spans="1:5" s="1" customFormat="1" x14ac:dyDescent="0.25">
      <c r="A182" s="4"/>
      <c r="B182" s="5"/>
      <c r="C182" s="5"/>
      <c r="D182" s="5"/>
      <c r="E182" s="4"/>
    </row>
    <row r="183" spans="1:5" s="1" customFormat="1" x14ac:dyDescent="0.25">
      <c r="A183" s="4"/>
      <c r="B183" s="5"/>
      <c r="C183" s="5"/>
      <c r="D183" s="5"/>
      <c r="E183" s="4"/>
    </row>
    <row r="184" spans="1:5" s="1" customFormat="1" x14ac:dyDescent="0.25">
      <c r="A184" s="4"/>
      <c r="B184" s="5"/>
      <c r="C184" s="5"/>
      <c r="D184" s="5"/>
      <c r="E184" s="4"/>
    </row>
    <row r="185" spans="1:5" s="1" customFormat="1" x14ac:dyDescent="0.25">
      <c r="A185" s="4"/>
      <c r="B185" s="5"/>
      <c r="C185" s="5"/>
      <c r="D185" s="5"/>
      <c r="E185" s="4"/>
    </row>
    <row r="186" spans="1:5" s="1" customFormat="1" x14ac:dyDescent="0.25">
      <c r="A186" s="4"/>
      <c r="B186" s="5"/>
      <c r="C186" s="5"/>
      <c r="D186" s="5"/>
      <c r="E186" s="4"/>
    </row>
    <row r="187" spans="1:5" s="1" customFormat="1" x14ac:dyDescent="0.25">
      <c r="A187" s="4"/>
      <c r="B187" s="5"/>
      <c r="C187" s="5"/>
      <c r="D187" s="5"/>
      <c r="E187" s="4"/>
    </row>
    <row r="188" spans="1:5" s="1" customFormat="1" x14ac:dyDescent="0.25">
      <c r="A188" s="4"/>
      <c r="B188" s="5"/>
      <c r="C188" s="5"/>
      <c r="D188" s="5"/>
      <c r="E188" s="4"/>
    </row>
    <row r="189" spans="1:5" s="1" customFormat="1" x14ac:dyDescent="0.25">
      <c r="A189" s="4"/>
      <c r="B189" s="5"/>
      <c r="C189" s="5"/>
      <c r="D189" s="5"/>
      <c r="E189" s="4"/>
    </row>
    <row r="190" spans="1:5" s="1" customFormat="1" x14ac:dyDescent="0.25">
      <c r="A190" s="4"/>
      <c r="B190" s="5"/>
      <c r="C190" s="5"/>
      <c r="D190" s="5"/>
      <c r="E190" s="4"/>
    </row>
    <row r="191" spans="1:5" s="1" customFormat="1" x14ac:dyDescent="0.25">
      <c r="A191" s="4"/>
      <c r="B191" s="5"/>
      <c r="C191" s="5"/>
      <c r="D191" s="5"/>
      <c r="E191" s="4"/>
    </row>
    <row r="192" spans="1:5" s="1" customFormat="1" x14ac:dyDescent="0.25">
      <c r="A192" s="4"/>
      <c r="B192" s="5"/>
      <c r="C192" s="5"/>
      <c r="D192" s="5"/>
      <c r="E192" s="4"/>
    </row>
    <row r="193" spans="1:5" s="1" customFormat="1" x14ac:dyDescent="0.25">
      <c r="A193" s="4"/>
      <c r="B193" s="5"/>
      <c r="C193" s="5"/>
      <c r="D193" s="5"/>
      <c r="E193" s="4"/>
    </row>
    <row r="194" spans="1:5" s="1" customFormat="1" x14ac:dyDescent="0.25">
      <c r="A194" s="4"/>
      <c r="B194" s="5"/>
      <c r="C194" s="5"/>
      <c r="D194" s="5"/>
      <c r="E194" s="4"/>
    </row>
    <row r="195" spans="1:5" s="1" customFormat="1" x14ac:dyDescent="0.25">
      <c r="A195" s="4"/>
      <c r="B195" s="5"/>
      <c r="C195" s="5"/>
      <c r="D195" s="5"/>
      <c r="E195" s="4"/>
    </row>
    <row r="196" spans="1:5" s="1" customFormat="1" x14ac:dyDescent="0.25">
      <c r="A196" s="4"/>
      <c r="B196" s="5"/>
      <c r="C196" s="5"/>
      <c r="D196" s="5"/>
      <c r="E196" s="4"/>
    </row>
    <row r="197" spans="1:5" s="1" customFormat="1" x14ac:dyDescent="0.25">
      <c r="A197" s="4"/>
      <c r="B197" s="5"/>
      <c r="C197" s="5"/>
      <c r="D197" s="5"/>
      <c r="E197" s="4"/>
    </row>
    <row r="198" spans="1:5" s="1" customFormat="1" x14ac:dyDescent="0.25">
      <c r="A198" s="4"/>
      <c r="B198" s="5"/>
      <c r="C198" s="5"/>
      <c r="D198" s="5"/>
      <c r="E198" s="4"/>
    </row>
    <row r="199" spans="1:5" s="1" customFormat="1" x14ac:dyDescent="0.25">
      <c r="A199" s="4"/>
      <c r="B199" s="5"/>
      <c r="C199" s="5"/>
      <c r="D199" s="5"/>
      <c r="E199" s="4"/>
    </row>
    <row r="200" spans="1:5" s="1" customFormat="1" x14ac:dyDescent="0.25">
      <c r="A200" s="4"/>
      <c r="B200" s="5"/>
      <c r="C200" s="5"/>
      <c r="D200" s="5"/>
      <c r="E200" s="4"/>
    </row>
    <row r="201" spans="1:5" s="1" customFormat="1" x14ac:dyDescent="0.25">
      <c r="A201" s="4"/>
      <c r="B201" s="5"/>
      <c r="C201" s="5"/>
      <c r="D201" s="5"/>
      <c r="E201" s="4"/>
    </row>
    <row r="202" spans="1:5" s="1" customFormat="1" x14ac:dyDescent="0.25">
      <c r="A202" s="4"/>
      <c r="B202" s="5"/>
      <c r="C202" s="5"/>
      <c r="D202" s="5"/>
      <c r="E202" s="4"/>
    </row>
    <row r="203" spans="1:5" s="1" customFormat="1" x14ac:dyDescent="0.25">
      <c r="A203" s="4"/>
      <c r="B203" s="5"/>
      <c r="C203" s="5"/>
      <c r="D203" s="5"/>
      <c r="E203" s="4"/>
    </row>
    <row r="204" spans="1:5" s="1" customFormat="1" x14ac:dyDescent="0.25">
      <c r="A204" s="4"/>
      <c r="B204" s="5"/>
      <c r="C204" s="5"/>
      <c r="D204" s="5"/>
      <c r="E204" s="4"/>
    </row>
    <row r="205" spans="1:5" s="1" customFormat="1" x14ac:dyDescent="0.25">
      <c r="A205" s="4"/>
      <c r="B205" s="5"/>
      <c r="C205" s="5"/>
      <c r="D205" s="5"/>
      <c r="E205" s="4"/>
    </row>
    <row r="206" spans="1:5" s="1" customFormat="1" x14ac:dyDescent="0.25">
      <c r="A206" s="4"/>
      <c r="B206" s="5"/>
      <c r="C206" s="5"/>
      <c r="D206" s="5"/>
      <c r="E206" s="4"/>
    </row>
    <row r="207" spans="1:5" s="1" customFormat="1" x14ac:dyDescent="0.25">
      <c r="A207" s="4"/>
      <c r="B207" s="5"/>
      <c r="C207" s="5"/>
      <c r="D207" s="5"/>
      <c r="E207" s="4"/>
    </row>
    <row r="208" spans="1:5" s="1" customFormat="1" x14ac:dyDescent="0.25">
      <c r="A208" s="4"/>
      <c r="B208" s="5"/>
      <c r="C208" s="5"/>
      <c r="D208" s="5"/>
      <c r="E208" s="4"/>
    </row>
    <row r="209" spans="1:5" s="1" customFormat="1" x14ac:dyDescent="0.25">
      <c r="A209" s="4"/>
      <c r="B209" s="5"/>
      <c r="C209" s="5"/>
      <c r="D209" s="5"/>
      <c r="E209" s="4"/>
    </row>
    <row r="210" spans="1:5" s="1" customFormat="1" x14ac:dyDescent="0.25">
      <c r="A210" s="4"/>
      <c r="B210" s="5"/>
      <c r="C210" s="5"/>
      <c r="D210" s="5"/>
      <c r="E210" s="4"/>
    </row>
    <row r="211" spans="1:5" s="1" customFormat="1" x14ac:dyDescent="0.25">
      <c r="A211" s="4"/>
      <c r="B211" s="5"/>
      <c r="C211" s="5"/>
      <c r="D211" s="5"/>
      <c r="E211" s="4"/>
    </row>
    <row r="212" spans="1:5" s="1" customFormat="1" x14ac:dyDescent="0.25">
      <c r="A212" s="4"/>
      <c r="B212" s="5"/>
      <c r="C212" s="5"/>
      <c r="D212" s="5"/>
      <c r="E212" s="4"/>
    </row>
    <row r="213" spans="1:5" s="1" customFormat="1" x14ac:dyDescent="0.25">
      <c r="A213" s="4"/>
      <c r="B213" s="5"/>
      <c r="C213" s="5"/>
      <c r="D213" s="5"/>
      <c r="E213" s="4"/>
    </row>
    <row r="214" spans="1:5" s="1" customFormat="1" x14ac:dyDescent="0.25">
      <c r="A214" s="4"/>
      <c r="B214" s="5"/>
      <c r="C214" s="5"/>
      <c r="D214" s="5"/>
      <c r="E214" s="4"/>
    </row>
    <row r="215" spans="1:5" s="1" customFormat="1" x14ac:dyDescent="0.25">
      <c r="A215" s="4"/>
      <c r="B215" s="5"/>
      <c r="C215" s="5"/>
      <c r="D215" s="5"/>
      <c r="E215" s="4"/>
    </row>
    <row r="216" spans="1:5" s="1" customFormat="1" x14ac:dyDescent="0.25">
      <c r="A216" s="4"/>
      <c r="B216" s="5"/>
      <c r="C216" s="5"/>
      <c r="D216" s="5"/>
      <c r="E216" s="4"/>
    </row>
    <row r="217" spans="1:5" s="1" customFormat="1" x14ac:dyDescent="0.25">
      <c r="A217" s="4"/>
      <c r="B217" s="5"/>
      <c r="C217" s="5"/>
      <c r="D217" s="5"/>
      <c r="E217" s="4"/>
    </row>
    <row r="218" spans="1:5" s="1" customFormat="1" x14ac:dyDescent="0.25">
      <c r="A218" s="4"/>
      <c r="B218" s="5"/>
      <c r="C218" s="5"/>
      <c r="D218" s="5"/>
      <c r="E218" s="4"/>
    </row>
    <row r="219" spans="1:5" s="1" customFormat="1" x14ac:dyDescent="0.25">
      <c r="A219" s="4"/>
      <c r="B219" s="5"/>
      <c r="C219" s="5"/>
      <c r="D219" s="5"/>
      <c r="E219" s="4"/>
    </row>
    <row r="220" spans="1:5" s="1" customFormat="1" x14ac:dyDescent="0.25">
      <c r="A220" s="4"/>
      <c r="B220" s="5"/>
      <c r="C220" s="5"/>
      <c r="D220" s="5"/>
      <c r="E220" s="4"/>
    </row>
    <row r="221" spans="1:5" s="1" customFormat="1" x14ac:dyDescent="0.25">
      <c r="A221" s="4"/>
      <c r="B221" s="5"/>
      <c r="C221" s="5"/>
      <c r="D221" s="5"/>
      <c r="E221" s="4"/>
    </row>
    <row r="222" spans="1:5" s="1" customFormat="1" x14ac:dyDescent="0.25">
      <c r="A222" s="4"/>
      <c r="B222" s="5"/>
      <c r="C222" s="5"/>
      <c r="D222" s="5"/>
      <c r="E222" s="4"/>
    </row>
    <row r="223" spans="1:5" s="1" customFormat="1" x14ac:dyDescent="0.25">
      <c r="A223" s="4"/>
      <c r="B223" s="5"/>
      <c r="C223" s="5"/>
      <c r="D223" s="5"/>
      <c r="E223" s="4"/>
    </row>
    <row r="224" spans="1:5" s="1" customFormat="1" x14ac:dyDescent="0.25">
      <c r="A224" s="4"/>
      <c r="B224" s="5"/>
      <c r="C224" s="5"/>
      <c r="D224" s="5"/>
      <c r="E224" s="4"/>
    </row>
    <row r="225" spans="1:5" s="1" customFormat="1" x14ac:dyDescent="0.25">
      <c r="A225" s="4"/>
      <c r="B225" s="5"/>
      <c r="C225" s="5"/>
      <c r="D225" s="5"/>
      <c r="E225" s="4"/>
    </row>
    <row r="226" spans="1:5" s="1" customFormat="1" x14ac:dyDescent="0.25">
      <c r="A226" s="4"/>
      <c r="B226" s="5"/>
      <c r="C226" s="5"/>
      <c r="D226" s="5"/>
      <c r="E226" s="4"/>
    </row>
    <row r="227" spans="1:5" s="1" customFormat="1" x14ac:dyDescent="0.25">
      <c r="A227" s="4"/>
      <c r="B227" s="5"/>
      <c r="C227" s="5"/>
      <c r="D227" s="5"/>
      <c r="E227" s="4"/>
    </row>
    <row r="228" spans="1:5" s="1" customFormat="1" x14ac:dyDescent="0.25">
      <c r="A228" s="4"/>
      <c r="B228" s="5"/>
      <c r="C228" s="5"/>
      <c r="D228" s="5"/>
      <c r="E228" s="4"/>
    </row>
    <row r="229" spans="1:5" s="1" customFormat="1" x14ac:dyDescent="0.25">
      <c r="A229" s="4"/>
      <c r="B229" s="5"/>
      <c r="C229" s="5"/>
      <c r="D229" s="5"/>
      <c r="E229" s="4"/>
    </row>
    <row r="230" spans="1:5" s="1" customFormat="1" x14ac:dyDescent="0.25">
      <c r="A230" s="4"/>
      <c r="B230" s="5"/>
      <c r="C230" s="5"/>
      <c r="D230" s="5"/>
      <c r="E230" s="4"/>
    </row>
    <row r="231" spans="1:5" s="1" customFormat="1" x14ac:dyDescent="0.25">
      <c r="A231" s="4"/>
      <c r="B231" s="5"/>
      <c r="C231" s="5"/>
      <c r="D231" s="5"/>
      <c r="E231" s="4"/>
    </row>
    <row r="232" spans="1:5" s="1" customFormat="1" x14ac:dyDescent="0.25">
      <c r="A232" s="4"/>
      <c r="B232" s="5"/>
      <c r="C232" s="5"/>
      <c r="D232" s="5"/>
      <c r="E232" s="4"/>
    </row>
    <row r="233" spans="1:5" s="1" customFormat="1" x14ac:dyDescent="0.25">
      <c r="A233" s="4"/>
      <c r="B233" s="5"/>
      <c r="C233" s="5"/>
      <c r="D233" s="5"/>
      <c r="E233" s="4"/>
    </row>
    <row r="234" spans="1:5" s="1" customFormat="1" x14ac:dyDescent="0.25">
      <c r="A234" s="4"/>
      <c r="B234" s="5"/>
      <c r="C234" s="5"/>
      <c r="D234" s="5"/>
      <c r="E234" s="4"/>
    </row>
    <row r="235" spans="1:5" s="1" customFormat="1" x14ac:dyDescent="0.25">
      <c r="A235" s="4"/>
      <c r="B235" s="5"/>
      <c r="C235" s="5"/>
      <c r="D235" s="5"/>
      <c r="E235" s="4"/>
    </row>
    <row r="236" spans="1:5" s="1" customFormat="1" x14ac:dyDescent="0.25">
      <c r="A236" s="4"/>
      <c r="B236" s="5"/>
      <c r="C236" s="5"/>
      <c r="D236" s="5"/>
      <c r="E236" s="4"/>
    </row>
    <row r="237" spans="1:5" s="1" customFormat="1" x14ac:dyDescent="0.25">
      <c r="A237" s="4"/>
      <c r="B237" s="5"/>
      <c r="C237" s="5"/>
      <c r="D237" s="5"/>
      <c r="E237" s="4"/>
    </row>
    <row r="238" spans="1:5" s="1" customFormat="1" x14ac:dyDescent="0.25">
      <c r="A238" s="4"/>
      <c r="B238" s="5"/>
      <c r="C238" s="5"/>
      <c r="D238" s="5"/>
      <c r="E238" s="4"/>
    </row>
    <row r="239" spans="1:5" s="1" customFormat="1" x14ac:dyDescent="0.25">
      <c r="A239" s="4"/>
      <c r="B239" s="5"/>
      <c r="C239" s="5"/>
      <c r="D239" s="5"/>
      <c r="E239" s="4"/>
    </row>
    <row r="240" spans="1:5" s="1" customFormat="1" x14ac:dyDescent="0.25">
      <c r="A240" s="4"/>
      <c r="B240" s="5"/>
      <c r="C240" s="5"/>
      <c r="D240" s="5"/>
      <c r="E240" s="4"/>
    </row>
    <row r="241" spans="1:5" s="1" customFormat="1" x14ac:dyDescent="0.25">
      <c r="A241" s="4"/>
      <c r="B241" s="5"/>
      <c r="C241" s="5"/>
      <c r="D241" s="5"/>
      <c r="E241" s="4"/>
    </row>
    <row r="242" spans="1:5" s="1" customFormat="1" x14ac:dyDescent="0.25">
      <c r="A242" s="4"/>
      <c r="B242" s="5"/>
      <c r="C242" s="5"/>
      <c r="D242" s="5"/>
      <c r="E242" s="4"/>
    </row>
    <row r="243" spans="1:5" s="1" customFormat="1" x14ac:dyDescent="0.25">
      <c r="A243" s="4"/>
      <c r="B243" s="5"/>
      <c r="C243" s="5"/>
      <c r="D243" s="5"/>
      <c r="E243" s="4"/>
    </row>
    <row r="244" spans="1:5" s="1" customFormat="1" x14ac:dyDescent="0.25">
      <c r="A244" s="4"/>
      <c r="B244" s="5"/>
      <c r="C244" s="5"/>
      <c r="D244" s="5"/>
      <c r="E244" s="4"/>
    </row>
    <row r="245" spans="1:5" s="1" customFormat="1" x14ac:dyDescent="0.25">
      <c r="A245" s="4"/>
      <c r="B245" s="5"/>
      <c r="C245" s="5"/>
      <c r="D245" s="5"/>
      <c r="E245" s="4"/>
    </row>
    <row r="246" spans="1:5" s="1" customFormat="1" x14ac:dyDescent="0.25">
      <c r="A246" s="4"/>
      <c r="B246" s="5"/>
      <c r="C246" s="5"/>
      <c r="D246" s="5"/>
      <c r="E246" s="4"/>
    </row>
    <row r="247" spans="1:5" s="1" customFormat="1" x14ac:dyDescent="0.25">
      <c r="A247" s="4"/>
      <c r="B247" s="5"/>
      <c r="C247" s="5"/>
      <c r="D247" s="5"/>
      <c r="E247" s="4"/>
    </row>
    <row r="248" spans="1:5" s="1" customFormat="1" x14ac:dyDescent="0.25">
      <c r="A248" s="4"/>
      <c r="B248" s="5"/>
      <c r="C248" s="5"/>
      <c r="D248" s="5"/>
      <c r="E248" s="4"/>
    </row>
    <row r="249" spans="1:5" s="1" customFormat="1" x14ac:dyDescent="0.25">
      <c r="A249" s="4"/>
      <c r="B249" s="5"/>
      <c r="C249" s="5"/>
      <c r="D249" s="5"/>
      <c r="E249" s="4"/>
    </row>
    <row r="250" spans="1:5" s="1" customFormat="1" x14ac:dyDescent="0.25">
      <c r="A250" s="4"/>
      <c r="B250" s="5"/>
      <c r="C250" s="5"/>
      <c r="D250" s="5"/>
      <c r="E250" s="4"/>
    </row>
    <row r="251" spans="1:5" s="1" customFormat="1" x14ac:dyDescent="0.25">
      <c r="A251" s="4"/>
      <c r="B251" s="5"/>
      <c r="C251" s="5"/>
      <c r="D251" s="5"/>
      <c r="E251" s="4"/>
    </row>
    <row r="252" spans="1:5" s="1" customFormat="1" x14ac:dyDescent="0.25">
      <c r="A252" s="4"/>
      <c r="B252" s="5"/>
      <c r="C252" s="5"/>
      <c r="D252" s="5"/>
      <c r="E252" s="4"/>
    </row>
    <row r="253" spans="1:5" s="1" customFormat="1" x14ac:dyDescent="0.25">
      <c r="A253" s="4"/>
      <c r="B253" s="5"/>
      <c r="C253" s="5"/>
      <c r="D253" s="5"/>
      <c r="E253" s="4"/>
    </row>
    <row r="254" spans="1:5" s="1" customFormat="1" x14ac:dyDescent="0.25">
      <c r="A254" s="4"/>
      <c r="B254" s="5"/>
      <c r="C254" s="5"/>
      <c r="D254" s="5"/>
      <c r="E254" s="4"/>
    </row>
    <row r="255" spans="1:5" s="1" customFormat="1" x14ac:dyDescent="0.25">
      <c r="A255" s="4"/>
      <c r="B255" s="5"/>
      <c r="C255" s="5"/>
      <c r="D255" s="5"/>
      <c r="E255" s="4"/>
    </row>
    <row r="256" spans="1:5" s="1" customFormat="1" x14ac:dyDescent="0.25">
      <c r="A256" s="4"/>
      <c r="B256" s="5"/>
      <c r="C256" s="5"/>
      <c r="D256" s="5"/>
      <c r="E256" s="4"/>
    </row>
    <row r="257" spans="1:5" s="1" customFormat="1" x14ac:dyDescent="0.25">
      <c r="A257" s="4"/>
      <c r="B257" s="5"/>
      <c r="C257" s="5"/>
      <c r="D257" s="5"/>
      <c r="E257" s="4"/>
    </row>
    <row r="258" spans="1:5" s="1" customFormat="1" x14ac:dyDescent="0.25">
      <c r="A258" s="4"/>
      <c r="B258" s="5"/>
      <c r="C258" s="5"/>
      <c r="D258" s="5"/>
      <c r="E258" s="4"/>
    </row>
    <row r="259" spans="1:5" s="1" customFormat="1" x14ac:dyDescent="0.25">
      <c r="A259" s="4"/>
      <c r="B259" s="5"/>
      <c r="C259" s="5"/>
      <c r="D259" s="5"/>
      <c r="E259" s="4"/>
    </row>
    <row r="260" spans="1:5" s="1" customFormat="1" x14ac:dyDescent="0.25">
      <c r="A260" s="4"/>
      <c r="B260" s="5"/>
      <c r="C260" s="5"/>
      <c r="D260" s="5"/>
      <c r="E260" s="4"/>
    </row>
    <row r="261" spans="1:5" s="1" customFormat="1" x14ac:dyDescent="0.25">
      <c r="A261" s="4"/>
      <c r="B261" s="5"/>
      <c r="C261" s="5"/>
      <c r="D261" s="5"/>
      <c r="E261" s="4"/>
    </row>
    <row r="262" spans="1:5" s="1" customFormat="1" x14ac:dyDescent="0.25">
      <c r="A262" s="4"/>
      <c r="B262" s="5"/>
      <c r="C262" s="5"/>
      <c r="D262" s="5"/>
      <c r="E262" s="4"/>
    </row>
    <row r="263" spans="1:5" s="1" customFormat="1" x14ac:dyDescent="0.25">
      <c r="A263" s="4"/>
      <c r="B263" s="5"/>
      <c r="C263" s="5"/>
      <c r="D263" s="5"/>
      <c r="E263" s="4"/>
    </row>
    <row r="264" spans="1:5" s="1" customFormat="1" x14ac:dyDescent="0.25">
      <c r="A264" s="4"/>
      <c r="B264" s="5"/>
      <c r="C264" s="5"/>
      <c r="D264" s="5"/>
      <c r="E264" s="4"/>
    </row>
    <row r="265" spans="1:5" s="1" customFormat="1" x14ac:dyDescent="0.25">
      <c r="A265" s="4"/>
      <c r="B265" s="5"/>
      <c r="C265" s="5"/>
      <c r="D265" s="5"/>
      <c r="E265" s="4"/>
    </row>
    <row r="266" spans="1:5" s="1" customFormat="1" x14ac:dyDescent="0.25">
      <c r="A266" s="4"/>
      <c r="B266" s="5"/>
      <c r="C266" s="5"/>
      <c r="D266" s="5"/>
      <c r="E266" s="4"/>
    </row>
    <row r="267" spans="1:5" s="1" customFormat="1" x14ac:dyDescent="0.25">
      <c r="A267" s="4"/>
      <c r="B267" s="5"/>
      <c r="C267" s="5"/>
      <c r="D267" s="5"/>
      <c r="E267" s="4"/>
    </row>
    <row r="268" spans="1:5" s="1" customFormat="1" x14ac:dyDescent="0.25">
      <c r="A268" s="4"/>
      <c r="B268" s="5"/>
      <c r="C268" s="5"/>
      <c r="D268" s="5"/>
      <c r="E268" s="4"/>
    </row>
    <row r="269" spans="1:5" s="1" customFormat="1" x14ac:dyDescent="0.25">
      <c r="A269" s="4"/>
      <c r="B269" s="5"/>
      <c r="C269" s="5"/>
      <c r="D269" s="5"/>
      <c r="E269" s="4"/>
    </row>
    <row r="270" spans="1:5" s="1" customFormat="1" x14ac:dyDescent="0.25">
      <c r="A270" s="4"/>
      <c r="B270" s="5"/>
      <c r="C270" s="5"/>
      <c r="D270" s="5"/>
      <c r="E270" s="4"/>
    </row>
    <row r="271" spans="1:5" s="1" customFormat="1" x14ac:dyDescent="0.25">
      <c r="A271" s="4"/>
      <c r="B271" s="5"/>
      <c r="C271" s="5"/>
      <c r="D271" s="5"/>
      <c r="E271" s="4"/>
    </row>
    <row r="272" spans="1:5" s="1" customFormat="1" x14ac:dyDescent="0.25">
      <c r="A272" s="4"/>
      <c r="B272" s="5"/>
      <c r="C272" s="5"/>
      <c r="D272" s="5"/>
      <c r="E272" s="4"/>
    </row>
    <row r="273" spans="1:5" s="1" customFormat="1" x14ac:dyDescent="0.25">
      <c r="A273" s="4"/>
      <c r="B273" s="5"/>
      <c r="C273" s="5"/>
      <c r="D273" s="5"/>
      <c r="E273" s="4"/>
    </row>
    <row r="274" spans="1:5" s="1" customFormat="1" x14ac:dyDescent="0.25">
      <c r="A274" s="4"/>
      <c r="B274" s="5"/>
      <c r="C274" s="5"/>
      <c r="D274" s="5"/>
      <c r="E274" s="4"/>
    </row>
    <row r="275" spans="1:5" s="1" customFormat="1" x14ac:dyDescent="0.25">
      <c r="A275" s="4"/>
      <c r="B275" s="5"/>
      <c r="C275" s="5"/>
      <c r="D275" s="5"/>
      <c r="E275" s="4"/>
    </row>
    <row r="276" spans="1:5" s="1" customFormat="1" x14ac:dyDescent="0.25">
      <c r="A276" s="4"/>
      <c r="B276" s="5"/>
      <c r="C276" s="5"/>
      <c r="D276" s="5"/>
      <c r="E276" s="4"/>
    </row>
    <row r="277" spans="1:5" s="1" customFormat="1" x14ac:dyDescent="0.25">
      <c r="A277" s="4"/>
      <c r="B277" s="5"/>
      <c r="C277" s="5"/>
      <c r="D277" s="5"/>
      <c r="E277" s="4"/>
    </row>
    <row r="278" spans="1:5" s="1" customFormat="1" x14ac:dyDescent="0.25">
      <c r="A278" s="4"/>
      <c r="B278" s="5"/>
      <c r="C278" s="5"/>
      <c r="D278" s="5"/>
      <c r="E278" s="4"/>
    </row>
    <row r="279" spans="1:5" s="1" customFormat="1" x14ac:dyDescent="0.25">
      <c r="A279" s="4"/>
      <c r="B279" s="5"/>
      <c r="C279" s="5"/>
      <c r="D279" s="5"/>
      <c r="E279" s="4"/>
    </row>
    <row r="280" spans="1:5" s="1" customFormat="1" x14ac:dyDescent="0.25">
      <c r="A280" s="4"/>
      <c r="B280" s="5"/>
      <c r="C280" s="5"/>
      <c r="D280" s="5"/>
      <c r="E280" s="4"/>
    </row>
    <row r="281" spans="1:5" s="1" customFormat="1" x14ac:dyDescent="0.25">
      <c r="A281" s="4"/>
      <c r="B281" s="5"/>
      <c r="C281" s="5"/>
      <c r="D281" s="5"/>
      <c r="E281" s="4"/>
    </row>
    <row r="282" spans="1:5" s="1" customFormat="1" x14ac:dyDescent="0.25">
      <c r="A282" s="4"/>
      <c r="B282" s="5"/>
      <c r="C282" s="5"/>
      <c r="D282" s="5"/>
      <c r="E282" s="4"/>
    </row>
    <row r="283" spans="1:5" s="1" customFormat="1" x14ac:dyDescent="0.25">
      <c r="A283" s="4"/>
      <c r="B283" s="5"/>
      <c r="C283" s="5"/>
      <c r="D283" s="5"/>
      <c r="E283" s="4"/>
    </row>
    <row r="284" spans="1:5" s="1" customFormat="1" x14ac:dyDescent="0.25">
      <c r="A284" s="4"/>
      <c r="B284" s="5"/>
      <c r="C284" s="5"/>
      <c r="D284" s="5"/>
      <c r="E284" s="4"/>
    </row>
    <row r="285" spans="1:5" s="1" customFormat="1" x14ac:dyDescent="0.25">
      <c r="A285" s="4"/>
      <c r="B285" s="5"/>
      <c r="C285" s="5"/>
      <c r="D285" s="5"/>
      <c r="E285" s="4"/>
    </row>
    <row r="286" spans="1:5" s="1" customFormat="1" x14ac:dyDescent="0.25">
      <c r="A286" s="4"/>
      <c r="B286" s="5"/>
      <c r="C286" s="5"/>
      <c r="D286" s="5"/>
      <c r="E286" s="4"/>
    </row>
    <row r="287" spans="1:5" s="1" customFormat="1" x14ac:dyDescent="0.25">
      <c r="A287" s="4"/>
      <c r="B287" s="5"/>
      <c r="C287" s="5"/>
      <c r="D287" s="5"/>
      <c r="E287" s="4"/>
    </row>
    <row r="288" spans="1:5" s="1" customFormat="1" x14ac:dyDescent="0.25">
      <c r="A288" s="4"/>
      <c r="B288" s="5"/>
      <c r="C288" s="5"/>
      <c r="D288" s="5"/>
      <c r="E288" s="4"/>
    </row>
    <row r="289" spans="1:5" s="1" customFormat="1" x14ac:dyDescent="0.25">
      <c r="A289" s="4"/>
      <c r="B289" s="5"/>
      <c r="C289" s="5"/>
      <c r="D289" s="5"/>
      <c r="E289" s="4"/>
    </row>
    <row r="290" spans="1:5" s="1" customFormat="1" x14ac:dyDescent="0.25">
      <c r="A290" s="4"/>
      <c r="B290" s="5"/>
      <c r="C290" s="5"/>
      <c r="D290" s="5"/>
      <c r="E290" s="4"/>
    </row>
    <row r="291" spans="1:5" s="1" customFormat="1" x14ac:dyDescent="0.25">
      <c r="A291" s="4"/>
      <c r="B291" s="5"/>
      <c r="C291" s="5"/>
      <c r="D291" s="5"/>
      <c r="E291" s="4"/>
    </row>
    <row r="292" spans="1:5" s="1" customFormat="1" x14ac:dyDescent="0.25">
      <c r="A292" s="4"/>
      <c r="B292" s="5"/>
      <c r="C292" s="5"/>
      <c r="D292" s="5"/>
      <c r="E292" s="4"/>
    </row>
    <row r="293" spans="1:5" s="1" customFormat="1" x14ac:dyDescent="0.25">
      <c r="A293" s="4"/>
      <c r="B293" s="5"/>
      <c r="C293" s="5"/>
      <c r="D293" s="5"/>
      <c r="E293" s="4"/>
    </row>
    <row r="294" spans="1:5" s="1" customFormat="1" x14ac:dyDescent="0.25">
      <c r="A294" s="4"/>
      <c r="B294" s="5"/>
      <c r="C294" s="5"/>
      <c r="D294" s="5"/>
      <c r="E294" s="4"/>
    </row>
    <row r="295" spans="1:5" s="1" customFormat="1" x14ac:dyDescent="0.25">
      <c r="A295" s="4"/>
      <c r="B295" s="5"/>
      <c r="C295" s="5"/>
      <c r="D295" s="5"/>
      <c r="E295" s="4"/>
    </row>
    <row r="296" spans="1:5" s="1" customFormat="1" x14ac:dyDescent="0.25">
      <c r="A296" s="4"/>
      <c r="B296" s="5"/>
      <c r="C296" s="5"/>
      <c r="D296" s="5"/>
      <c r="E296" s="4"/>
    </row>
    <row r="297" spans="1:5" s="1" customFormat="1" x14ac:dyDescent="0.25">
      <c r="A297" s="4"/>
      <c r="B297" s="5"/>
      <c r="C297" s="5"/>
      <c r="D297" s="5"/>
      <c r="E297" s="4"/>
    </row>
    <row r="298" spans="1:5" s="1" customFormat="1" x14ac:dyDescent="0.25">
      <c r="A298" s="4"/>
      <c r="B298" s="5"/>
      <c r="C298" s="5"/>
      <c r="D298" s="5"/>
      <c r="E298" s="4"/>
    </row>
    <row r="299" spans="1:5" s="1" customFormat="1" x14ac:dyDescent="0.25">
      <c r="A299" s="4"/>
      <c r="B299" s="5"/>
      <c r="C299" s="5"/>
      <c r="D299" s="5"/>
      <c r="E299" s="4"/>
    </row>
    <row r="300" spans="1:5" s="1" customFormat="1" x14ac:dyDescent="0.25">
      <c r="A300" s="4"/>
      <c r="B300" s="5"/>
      <c r="C300" s="5"/>
      <c r="D300" s="5"/>
      <c r="E300" s="4"/>
    </row>
    <row r="301" spans="1:5" s="1" customFormat="1" x14ac:dyDescent="0.25">
      <c r="A301" s="4"/>
      <c r="B301" s="5"/>
      <c r="C301" s="5"/>
      <c r="D301" s="5"/>
      <c r="E301" s="4"/>
    </row>
    <row r="302" spans="1:5" s="1" customFormat="1" x14ac:dyDescent="0.25">
      <c r="A302" s="4"/>
      <c r="B302" s="5"/>
      <c r="C302" s="5"/>
      <c r="D302" s="5"/>
      <c r="E302" s="4"/>
    </row>
    <row r="303" spans="1:5" s="1" customFormat="1" x14ac:dyDescent="0.25">
      <c r="A303" s="4"/>
      <c r="B303" s="5"/>
      <c r="C303" s="5"/>
      <c r="D303" s="5"/>
      <c r="E303" s="4"/>
    </row>
    <row r="304" spans="1:5" s="1" customFormat="1" x14ac:dyDescent="0.25">
      <c r="A304" s="4"/>
      <c r="B304" s="5"/>
      <c r="C304" s="5"/>
      <c r="D304" s="5"/>
      <c r="E304" s="4"/>
    </row>
    <row r="305" spans="1:5" s="1" customFormat="1" x14ac:dyDescent="0.25">
      <c r="A305" s="4"/>
      <c r="B305" s="5"/>
      <c r="C305" s="5"/>
      <c r="D305" s="5"/>
      <c r="E305" s="4"/>
    </row>
    <row r="306" spans="1:5" s="1" customFormat="1" x14ac:dyDescent="0.25">
      <c r="A306" s="4"/>
      <c r="B306" s="5"/>
      <c r="C306" s="5"/>
      <c r="D306" s="5"/>
      <c r="E306" s="4"/>
    </row>
    <row r="307" spans="1:5" s="1" customFormat="1" x14ac:dyDescent="0.25">
      <c r="A307" s="4"/>
      <c r="B307" s="5"/>
      <c r="C307" s="5"/>
      <c r="D307" s="5"/>
      <c r="E307" s="4"/>
    </row>
    <row r="308" spans="1:5" s="1" customFormat="1" x14ac:dyDescent="0.25">
      <c r="A308" s="4"/>
      <c r="B308" s="5"/>
      <c r="C308" s="5"/>
      <c r="D308" s="5"/>
      <c r="E308" s="4"/>
    </row>
    <row r="309" spans="1:5" s="1" customFormat="1" x14ac:dyDescent="0.25">
      <c r="A309" s="4"/>
      <c r="B309" s="5"/>
      <c r="C309" s="5"/>
      <c r="D309" s="5"/>
      <c r="E309" s="4"/>
    </row>
    <row r="310" spans="1:5" s="1" customFormat="1" x14ac:dyDescent="0.25">
      <c r="A310" s="4"/>
      <c r="B310" s="5"/>
      <c r="C310" s="5"/>
      <c r="D310" s="5"/>
      <c r="E310" s="4"/>
    </row>
    <row r="311" spans="1:5" s="1" customFormat="1" x14ac:dyDescent="0.25">
      <c r="A311" s="4"/>
      <c r="B311" s="5"/>
      <c r="C311" s="5"/>
      <c r="D311" s="5"/>
      <c r="E311" s="4"/>
    </row>
    <row r="312" spans="1:5" s="1" customFormat="1" x14ac:dyDescent="0.25">
      <c r="A312" s="4"/>
      <c r="B312" s="5"/>
      <c r="C312" s="5"/>
      <c r="D312" s="5"/>
      <c r="E312" s="4"/>
    </row>
    <row r="313" spans="1:5" s="1" customFormat="1" x14ac:dyDescent="0.25">
      <c r="A313" s="4"/>
      <c r="B313" s="5"/>
      <c r="C313" s="5"/>
      <c r="D313" s="5"/>
      <c r="E313" s="4"/>
    </row>
    <row r="314" spans="1:5" s="1" customFormat="1" x14ac:dyDescent="0.25">
      <c r="A314" s="4"/>
      <c r="B314" s="5"/>
      <c r="C314" s="5"/>
      <c r="D314" s="5"/>
      <c r="E314" s="4"/>
    </row>
    <row r="315" spans="1:5" s="1" customFormat="1" x14ac:dyDescent="0.25">
      <c r="A315" s="4"/>
      <c r="B315" s="5"/>
      <c r="C315" s="5"/>
      <c r="D315" s="5"/>
      <c r="E315" s="4"/>
    </row>
    <row r="316" spans="1:5" s="1" customFormat="1" x14ac:dyDescent="0.25">
      <c r="A316" s="4"/>
      <c r="B316" s="5"/>
      <c r="C316" s="5"/>
      <c r="D316" s="5"/>
      <c r="E316" s="4"/>
    </row>
    <row r="317" spans="1:5" s="1" customFormat="1" x14ac:dyDescent="0.25">
      <c r="A317" s="4"/>
      <c r="B317" s="5"/>
      <c r="C317" s="5"/>
      <c r="D317" s="5"/>
      <c r="E317" s="4"/>
    </row>
    <row r="318" spans="1:5" s="1" customFormat="1" x14ac:dyDescent="0.25">
      <c r="A318" s="4"/>
      <c r="B318" s="5"/>
      <c r="C318" s="5"/>
      <c r="D318" s="5"/>
      <c r="E318" s="4"/>
    </row>
    <row r="319" spans="1:5" s="1" customFormat="1" x14ac:dyDescent="0.25">
      <c r="A319" s="4"/>
      <c r="B319" s="5"/>
      <c r="C319" s="5"/>
      <c r="D319" s="5"/>
      <c r="E319" s="4"/>
    </row>
    <row r="320" spans="1:5" s="1" customFormat="1" x14ac:dyDescent="0.25">
      <c r="A320" s="4"/>
      <c r="B320" s="5"/>
      <c r="C320" s="5"/>
      <c r="D320" s="5"/>
      <c r="E320" s="4"/>
    </row>
    <row r="321" spans="1:5" s="1" customFormat="1" x14ac:dyDescent="0.25">
      <c r="A321" s="4"/>
      <c r="B321" s="5"/>
      <c r="C321" s="5"/>
      <c r="D321" s="5"/>
      <c r="E321" s="4"/>
    </row>
    <row r="322" spans="1:5" s="1" customFormat="1" x14ac:dyDescent="0.25">
      <c r="A322" s="4"/>
      <c r="B322" s="5"/>
      <c r="C322" s="5"/>
      <c r="D322" s="5"/>
      <c r="E322" s="4"/>
    </row>
    <row r="323" spans="1:5" s="1" customFormat="1" x14ac:dyDescent="0.25">
      <c r="A323" s="4"/>
      <c r="B323" s="5"/>
      <c r="C323" s="5"/>
      <c r="D323" s="5"/>
      <c r="E323" s="4"/>
    </row>
    <row r="324" spans="1:5" s="1" customFormat="1" x14ac:dyDescent="0.25">
      <c r="A324" s="4"/>
      <c r="B324" s="5"/>
      <c r="C324" s="5"/>
      <c r="D324" s="5"/>
      <c r="E324" s="4"/>
    </row>
    <row r="325" spans="1:5" s="1" customFormat="1" x14ac:dyDescent="0.25">
      <c r="A325" s="4"/>
      <c r="B325" s="5"/>
      <c r="C325" s="5"/>
      <c r="D325" s="5"/>
      <c r="E325" s="4"/>
    </row>
    <row r="326" spans="1:5" s="1" customFormat="1" x14ac:dyDescent="0.25">
      <c r="A326" s="4"/>
      <c r="B326" s="5"/>
      <c r="C326" s="5"/>
      <c r="D326" s="5"/>
      <c r="E326" s="4"/>
    </row>
    <row r="327" spans="1:5" s="1" customFormat="1" x14ac:dyDescent="0.25">
      <c r="A327" s="4"/>
      <c r="B327" s="5"/>
      <c r="C327" s="5"/>
      <c r="D327" s="5"/>
      <c r="E327" s="4"/>
    </row>
    <row r="328" spans="1:5" s="1" customFormat="1" x14ac:dyDescent="0.25">
      <c r="A328" s="4"/>
      <c r="B328" s="5"/>
      <c r="C328" s="5"/>
      <c r="D328" s="5"/>
      <c r="E328" s="4"/>
    </row>
    <row r="329" spans="1:5" s="1" customFormat="1" x14ac:dyDescent="0.25">
      <c r="A329" s="4"/>
      <c r="B329" s="5"/>
      <c r="C329" s="5"/>
      <c r="D329" s="5"/>
      <c r="E329" s="4"/>
    </row>
    <row r="330" spans="1:5" s="1" customFormat="1" x14ac:dyDescent="0.25">
      <c r="A330" s="4"/>
      <c r="B330" s="5"/>
      <c r="C330" s="5"/>
      <c r="D330" s="5"/>
      <c r="E330" s="4"/>
    </row>
    <row r="331" spans="1:5" s="1" customFormat="1" x14ac:dyDescent="0.25">
      <c r="A331" s="4"/>
      <c r="B331" s="5"/>
      <c r="C331" s="5"/>
      <c r="D331" s="5"/>
      <c r="E331" s="4"/>
    </row>
    <row r="332" spans="1:5" s="1" customFormat="1" x14ac:dyDescent="0.25">
      <c r="A332" s="4"/>
      <c r="B332" s="5"/>
      <c r="C332" s="5"/>
      <c r="D332" s="5"/>
      <c r="E332" s="4"/>
    </row>
    <row r="333" spans="1:5" s="1" customFormat="1" x14ac:dyDescent="0.25">
      <c r="A333" s="4"/>
      <c r="B333" s="5"/>
      <c r="C333" s="5"/>
      <c r="D333" s="5"/>
      <c r="E333" s="4"/>
    </row>
    <row r="334" spans="1:5" s="1" customFormat="1" x14ac:dyDescent="0.25">
      <c r="A334" s="4"/>
      <c r="B334" s="5"/>
      <c r="C334" s="5"/>
      <c r="D334" s="5"/>
      <c r="E334" s="4"/>
    </row>
    <row r="335" spans="1:5" s="1" customFormat="1" x14ac:dyDescent="0.25">
      <c r="A335" s="4"/>
      <c r="B335" s="5"/>
      <c r="C335" s="5"/>
      <c r="D335" s="5"/>
      <c r="E335" s="4"/>
    </row>
    <row r="336" spans="1:5" s="1" customFormat="1" x14ac:dyDescent="0.25">
      <c r="A336" s="4"/>
      <c r="B336" s="5"/>
      <c r="C336" s="5"/>
      <c r="D336" s="5"/>
      <c r="E336" s="4"/>
    </row>
    <row r="337" spans="1:5" s="1" customFormat="1" x14ac:dyDescent="0.25">
      <c r="A337" s="4"/>
      <c r="B337" s="5"/>
      <c r="C337" s="5"/>
      <c r="D337" s="5"/>
      <c r="E337" s="4"/>
    </row>
    <row r="338" spans="1:5" s="1" customFormat="1" x14ac:dyDescent="0.25">
      <c r="A338" s="4"/>
      <c r="B338" s="5"/>
      <c r="C338" s="5"/>
      <c r="D338" s="5"/>
      <c r="E338" s="4"/>
    </row>
    <row r="339" spans="1:5" s="1" customFormat="1" x14ac:dyDescent="0.25">
      <c r="A339" s="4"/>
      <c r="B339" s="5"/>
      <c r="C339" s="5"/>
      <c r="D339" s="5"/>
      <c r="E339" s="4"/>
    </row>
    <row r="340" spans="1:5" s="1" customFormat="1" x14ac:dyDescent="0.25">
      <c r="A340" s="4"/>
      <c r="B340" s="5"/>
      <c r="C340" s="5"/>
      <c r="D340" s="5"/>
      <c r="E340" s="4"/>
    </row>
    <row r="341" spans="1:5" s="1" customFormat="1" x14ac:dyDescent="0.25">
      <c r="A341" s="4"/>
      <c r="B341" s="5"/>
      <c r="C341" s="5"/>
      <c r="D341" s="5"/>
      <c r="E341" s="4"/>
    </row>
    <row r="342" spans="1:5" s="1" customFormat="1" x14ac:dyDescent="0.25">
      <c r="A342" s="4"/>
      <c r="B342" s="5"/>
      <c r="C342" s="5"/>
      <c r="D342" s="5"/>
      <c r="E342" s="4"/>
    </row>
    <row r="343" spans="1:5" s="1" customFormat="1" x14ac:dyDescent="0.25">
      <c r="A343" s="4"/>
      <c r="B343" s="5"/>
      <c r="C343" s="5"/>
      <c r="D343" s="5"/>
      <c r="E343" s="4"/>
    </row>
    <row r="344" spans="1:5" s="1" customFormat="1" x14ac:dyDescent="0.25">
      <c r="A344" s="4"/>
      <c r="B344" s="5"/>
      <c r="C344" s="5"/>
      <c r="D344" s="5"/>
      <c r="E344" s="4"/>
    </row>
    <row r="345" spans="1:5" s="1" customFormat="1" x14ac:dyDescent="0.25">
      <c r="A345" s="4"/>
      <c r="B345" s="5"/>
      <c r="C345" s="5"/>
      <c r="D345" s="5"/>
      <c r="E345" s="4"/>
    </row>
    <row r="346" spans="1:5" s="1" customFormat="1" x14ac:dyDescent="0.25">
      <c r="A346" s="4"/>
      <c r="B346" s="5"/>
      <c r="C346" s="5"/>
      <c r="D346" s="5"/>
      <c r="E346" s="4"/>
    </row>
    <row r="347" spans="1:5" s="1" customFormat="1" x14ac:dyDescent="0.25">
      <c r="A347" s="4"/>
      <c r="B347" s="5"/>
      <c r="C347" s="5"/>
      <c r="D347" s="5"/>
      <c r="E347" s="4"/>
    </row>
    <row r="348" spans="1:5" s="1" customFormat="1" x14ac:dyDescent="0.25">
      <c r="A348" s="4"/>
      <c r="B348" s="5"/>
      <c r="C348" s="5"/>
      <c r="D348" s="5"/>
      <c r="E348" s="4"/>
    </row>
    <row r="349" spans="1:5" s="1" customFormat="1" x14ac:dyDescent="0.25">
      <c r="A349" s="4"/>
      <c r="B349" s="5"/>
      <c r="C349" s="5"/>
      <c r="D349" s="5"/>
      <c r="E349" s="4"/>
    </row>
    <row r="350" spans="1:5" s="1" customFormat="1" x14ac:dyDescent="0.25">
      <c r="A350" s="4"/>
      <c r="B350" s="5"/>
      <c r="C350" s="5"/>
      <c r="D350" s="5"/>
      <c r="E350" s="4"/>
    </row>
    <row r="351" spans="1:5" s="1" customFormat="1" x14ac:dyDescent="0.25">
      <c r="A351" s="4"/>
      <c r="B351" s="5"/>
      <c r="C351" s="5"/>
      <c r="D351" s="5"/>
      <c r="E351" s="4"/>
    </row>
    <row r="352" spans="1:5" s="1" customFormat="1" x14ac:dyDescent="0.25">
      <c r="A352" s="4"/>
      <c r="B352" s="5"/>
      <c r="C352" s="5"/>
      <c r="D352" s="5"/>
      <c r="E352" s="4"/>
    </row>
    <row r="353" spans="1:5" s="1" customFormat="1" x14ac:dyDescent="0.25">
      <c r="A353" s="4"/>
      <c r="B353" s="5"/>
      <c r="C353" s="5"/>
      <c r="D353" s="5"/>
      <c r="E353" s="4"/>
    </row>
    <row r="354" spans="1:5" s="1" customFormat="1" x14ac:dyDescent="0.25">
      <c r="A354" s="4"/>
      <c r="B354" s="5"/>
      <c r="C354" s="5"/>
      <c r="D354" s="5"/>
      <c r="E354" s="4"/>
    </row>
    <row r="355" spans="1:5" s="1" customFormat="1" x14ac:dyDescent="0.25">
      <c r="A355" s="4"/>
      <c r="B355" s="5"/>
      <c r="C355" s="5"/>
      <c r="D355" s="5"/>
      <c r="E355" s="4"/>
    </row>
    <row r="356" spans="1:5" s="1" customFormat="1" x14ac:dyDescent="0.25">
      <c r="A356" s="4"/>
      <c r="B356" s="5"/>
      <c r="C356" s="5"/>
      <c r="D356" s="5"/>
      <c r="E356" s="4"/>
    </row>
    <row r="357" spans="1:5" s="1" customFormat="1" x14ac:dyDescent="0.25">
      <c r="A357" s="4"/>
      <c r="B357" s="5"/>
      <c r="C357" s="5"/>
      <c r="D357" s="5"/>
      <c r="E357" s="4"/>
    </row>
    <row r="358" spans="1:5" s="1" customFormat="1" x14ac:dyDescent="0.25">
      <c r="A358" s="4"/>
      <c r="B358" s="5"/>
      <c r="C358" s="5"/>
      <c r="D358" s="5"/>
      <c r="E358" s="4"/>
    </row>
    <row r="359" spans="1:5" s="1" customFormat="1" x14ac:dyDescent="0.25">
      <c r="A359" s="4"/>
      <c r="B359" s="5"/>
      <c r="C359" s="5"/>
      <c r="D359" s="5"/>
      <c r="E359" s="4"/>
    </row>
    <row r="360" spans="1:5" s="1" customFormat="1" x14ac:dyDescent="0.25">
      <c r="A360" s="4"/>
      <c r="B360" s="5"/>
      <c r="C360" s="5"/>
      <c r="D360" s="5"/>
      <c r="E360" s="4"/>
    </row>
    <row r="361" spans="1:5" s="1" customFormat="1" x14ac:dyDescent="0.25">
      <c r="A361" s="4"/>
      <c r="B361" s="5"/>
      <c r="C361" s="5"/>
      <c r="D361" s="5"/>
      <c r="E361" s="4"/>
    </row>
    <row r="362" spans="1:5" s="1" customFormat="1" x14ac:dyDescent="0.25">
      <c r="A362" s="4"/>
      <c r="B362" s="5"/>
      <c r="C362" s="5"/>
      <c r="D362" s="5"/>
      <c r="E362" s="4"/>
    </row>
    <row r="363" spans="1:5" s="1" customFormat="1" x14ac:dyDescent="0.25">
      <c r="A363" s="4"/>
      <c r="B363" s="5"/>
      <c r="C363" s="5"/>
      <c r="D363" s="5"/>
      <c r="E363" s="4"/>
    </row>
    <row r="364" spans="1:5" s="1" customFormat="1" x14ac:dyDescent="0.25">
      <c r="A364" s="4"/>
      <c r="B364" s="5"/>
      <c r="C364" s="5"/>
      <c r="D364" s="5"/>
      <c r="E364" s="4"/>
    </row>
    <row r="365" spans="1:5" s="1" customFormat="1" x14ac:dyDescent="0.25">
      <c r="A365" s="4"/>
      <c r="B365" s="5"/>
      <c r="C365" s="5"/>
      <c r="D365" s="5"/>
      <c r="E365" s="4"/>
    </row>
    <row r="366" spans="1:5" s="1" customFormat="1" x14ac:dyDescent="0.25">
      <c r="A366" s="4"/>
      <c r="B366" s="5"/>
      <c r="C366" s="5"/>
      <c r="D366" s="5"/>
      <c r="E366" s="4"/>
    </row>
    <row r="367" spans="1:5" s="1" customFormat="1" x14ac:dyDescent="0.25">
      <c r="A367" s="4"/>
      <c r="B367" s="5"/>
      <c r="C367" s="5"/>
      <c r="D367" s="5"/>
      <c r="E367" s="4"/>
    </row>
    <row r="368" spans="1:5" s="1" customFormat="1" x14ac:dyDescent="0.25">
      <c r="A368" s="4"/>
      <c r="B368" s="5"/>
      <c r="C368" s="5"/>
      <c r="D368" s="5"/>
      <c r="E368" s="4"/>
    </row>
    <row r="369" spans="1:5" s="1" customFormat="1" x14ac:dyDescent="0.25">
      <c r="A369" s="4"/>
      <c r="B369" s="5"/>
      <c r="C369" s="5"/>
      <c r="D369" s="5"/>
      <c r="E369" s="4"/>
    </row>
    <row r="370" spans="1:5" s="1" customFormat="1" x14ac:dyDescent="0.25">
      <c r="A370" s="4"/>
      <c r="B370" s="5"/>
      <c r="C370" s="5"/>
      <c r="D370" s="5"/>
      <c r="E370" s="4"/>
    </row>
    <row r="371" spans="1:5" s="1" customFormat="1" x14ac:dyDescent="0.25">
      <c r="A371" s="4"/>
      <c r="B371" s="5"/>
      <c r="C371" s="5"/>
      <c r="D371" s="5"/>
      <c r="E371" s="4"/>
    </row>
    <row r="372" spans="1:5" s="1" customFormat="1" x14ac:dyDescent="0.25">
      <c r="A372" s="4"/>
      <c r="B372" s="5"/>
      <c r="C372" s="5"/>
      <c r="D372" s="5"/>
      <c r="E372" s="4"/>
    </row>
    <row r="373" spans="1:5" s="1" customFormat="1" x14ac:dyDescent="0.25">
      <c r="A373" s="4"/>
      <c r="B373" s="5"/>
      <c r="C373" s="5"/>
      <c r="D373" s="5"/>
      <c r="E373" s="4"/>
    </row>
    <row r="374" spans="1:5" s="1" customFormat="1" x14ac:dyDescent="0.25">
      <c r="A374" s="4"/>
      <c r="B374" s="5"/>
      <c r="C374" s="5"/>
      <c r="D374" s="5"/>
      <c r="E374" s="4"/>
    </row>
    <row r="375" spans="1:5" s="1" customFormat="1" x14ac:dyDescent="0.25">
      <c r="A375" s="4"/>
      <c r="B375" s="5"/>
      <c r="C375" s="5"/>
      <c r="D375" s="5"/>
      <c r="E375" s="4"/>
    </row>
    <row r="376" spans="1:5" s="1" customFormat="1" x14ac:dyDescent="0.25">
      <c r="A376" s="4"/>
      <c r="B376" s="5"/>
      <c r="C376" s="5"/>
      <c r="D376" s="5"/>
      <c r="E376" s="4"/>
    </row>
    <row r="377" spans="1:5" s="1" customFormat="1" x14ac:dyDescent="0.25">
      <c r="A377" s="4"/>
      <c r="B377" s="5"/>
      <c r="C377" s="5"/>
      <c r="D377" s="5"/>
      <c r="E377" s="4"/>
    </row>
    <row r="378" spans="1:5" s="1" customFormat="1" x14ac:dyDescent="0.25">
      <c r="A378" s="4"/>
      <c r="B378" s="5"/>
      <c r="C378" s="5"/>
      <c r="D378" s="5"/>
      <c r="E378" s="4"/>
    </row>
    <row r="379" spans="1:5" s="1" customFormat="1" x14ac:dyDescent="0.25">
      <c r="A379" s="4"/>
      <c r="B379" s="5"/>
      <c r="C379" s="5"/>
      <c r="D379" s="5"/>
      <c r="E379" s="4"/>
    </row>
    <row r="380" spans="1:5" s="1" customFormat="1" x14ac:dyDescent="0.25">
      <c r="A380" s="4"/>
      <c r="B380" s="5"/>
      <c r="C380" s="5"/>
      <c r="D380" s="5"/>
      <c r="E380" s="4"/>
    </row>
    <row r="381" spans="1:5" s="1" customFormat="1" x14ac:dyDescent="0.25">
      <c r="A381" s="4"/>
      <c r="B381" s="5"/>
      <c r="C381" s="5"/>
      <c r="D381" s="5"/>
      <c r="E381" s="4"/>
    </row>
    <row r="382" spans="1:5" s="1" customFormat="1" x14ac:dyDescent="0.25">
      <c r="A382" s="4"/>
      <c r="B382" s="5"/>
      <c r="C382" s="5"/>
      <c r="D382" s="5"/>
      <c r="E382" s="4"/>
    </row>
    <row r="383" spans="1:5" s="1" customFormat="1" x14ac:dyDescent="0.25">
      <c r="A383" s="4"/>
      <c r="B383" s="5"/>
      <c r="C383" s="5"/>
      <c r="D383" s="5"/>
      <c r="E383" s="4"/>
    </row>
    <row r="384" spans="1:5" s="1" customFormat="1" x14ac:dyDescent="0.25">
      <c r="A384" s="4"/>
      <c r="B384" s="5"/>
      <c r="C384" s="5"/>
      <c r="D384" s="5"/>
      <c r="E384" s="4"/>
    </row>
    <row r="385" spans="1:5" s="1" customFormat="1" x14ac:dyDescent="0.25">
      <c r="A385" s="4"/>
      <c r="B385" s="5"/>
      <c r="C385" s="5"/>
      <c r="D385" s="5"/>
      <c r="E385" s="4"/>
    </row>
    <row r="386" spans="1:5" s="1" customFormat="1" x14ac:dyDescent="0.25">
      <c r="A386" s="4"/>
      <c r="B386" s="5"/>
      <c r="C386" s="5"/>
      <c r="D386" s="5"/>
      <c r="E386" s="4"/>
    </row>
    <row r="387" spans="1:5" s="1" customFormat="1" x14ac:dyDescent="0.25">
      <c r="A387" s="4"/>
      <c r="B387" s="5"/>
      <c r="C387" s="5"/>
      <c r="D387" s="5"/>
      <c r="E387" s="4"/>
    </row>
    <row r="388" spans="1:5" s="1" customFormat="1" x14ac:dyDescent="0.25">
      <c r="A388" s="4"/>
      <c r="B388" s="5"/>
      <c r="C388" s="5"/>
      <c r="D388" s="5"/>
      <c r="E388" s="4"/>
    </row>
    <row r="389" spans="1:5" s="1" customFormat="1" x14ac:dyDescent="0.25">
      <c r="A389" s="4"/>
      <c r="B389" s="5"/>
      <c r="C389" s="5"/>
      <c r="D389" s="5"/>
      <c r="E389" s="4"/>
    </row>
    <row r="390" spans="1:5" s="1" customFormat="1" x14ac:dyDescent="0.25">
      <c r="A390" s="4"/>
      <c r="B390" s="5"/>
      <c r="C390" s="5"/>
      <c r="D390" s="5"/>
      <c r="E390" s="4"/>
    </row>
    <row r="391" spans="1:5" s="1" customFormat="1" x14ac:dyDescent="0.25">
      <c r="A391" s="4"/>
      <c r="B391" s="5"/>
      <c r="C391" s="5"/>
      <c r="D391" s="5"/>
      <c r="E391" s="4"/>
    </row>
    <row r="392" spans="1:5" s="1" customFormat="1" x14ac:dyDescent="0.25">
      <c r="A392" s="4"/>
      <c r="B392" s="5"/>
      <c r="C392" s="5"/>
      <c r="D392" s="5"/>
      <c r="E392" s="4"/>
    </row>
    <row r="393" spans="1:5" s="1" customFormat="1" x14ac:dyDescent="0.25">
      <c r="A393" s="4"/>
      <c r="B393" s="5"/>
      <c r="C393" s="5"/>
      <c r="D393" s="5"/>
      <c r="E393" s="4"/>
    </row>
    <row r="394" spans="1:5" s="1" customFormat="1" x14ac:dyDescent="0.25">
      <c r="A394" s="4"/>
      <c r="B394" s="5"/>
      <c r="C394" s="5"/>
      <c r="D394" s="5"/>
      <c r="E394" s="4"/>
    </row>
    <row r="395" spans="1:5" s="1" customFormat="1" x14ac:dyDescent="0.25">
      <c r="A395" s="4"/>
      <c r="B395" s="5"/>
      <c r="C395" s="5"/>
      <c r="D395" s="5"/>
      <c r="E395" s="4"/>
    </row>
    <row r="396" spans="1:5" s="1" customFormat="1" x14ac:dyDescent="0.25">
      <c r="A396" s="4"/>
      <c r="B396" s="5"/>
      <c r="C396" s="5"/>
      <c r="D396" s="5"/>
      <c r="E396" s="4"/>
    </row>
    <row r="397" spans="1:5" s="1" customFormat="1" x14ac:dyDescent="0.25">
      <c r="A397" s="4"/>
      <c r="B397" s="5"/>
      <c r="C397" s="5"/>
      <c r="D397" s="5"/>
      <c r="E397" s="4"/>
    </row>
    <row r="398" spans="1:5" s="1" customFormat="1" x14ac:dyDescent="0.25">
      <c r="A398" s="4"/>
      <c r="B398" s="5"/>
      <c r="C398" s="5"/>
      <c r="D398" s="5"/>
      <c r="E398" s="4"/>
    </row>
    <row r="399" spans="1:5" s="1" customFormat="1" x14ac:dyDescent="0.25">
      <c r="A399" s="4"/>
      <c r="B399" s="5"/>
      <c r="C399" s="5"/>
      <c r="D399" s="5"/>
      <c r="E399" s="4"/>
    </row>
    <row r="400" spans="1:5" s="1" customFormat="1" x14ac:dyDescent="0.25">
      <c r="A400" s="4"/>
      <c r="B400" s="5"/>
      <c r="C400" s="5"/>
      <c r="D400" s="5"/>
      <c r="E400" s="4"/>
    </row>
    <row r="401" spans="1:5" s="1" customFormat="1" x14ac:dyDescent="0.25">
      <c r="A401" s="4"/>
      <c r="B401" s="5"/>
      <c r="C401" s="5"/>
      <c r="D401" s="5"/>
      <c r="E401" s="4"/>
    </row>
    <row r="402" spans="1:5" s="1" customFormat="1" x14ac:dyDescent="0.25">
      <c r="A402" s="4"/>
      <c r="B402" s="5"/>
      <c r="C402" s="5"/>
      <c r="D402" s="5"/>
      <c r="E402" s="4"/>
    </row>
    <row r="403" spans="1:5" s="1" customFormat="1" x14ac:dyDescent="0.25">
      <c r="A403" s="4"/>
      <c r="B403" s="5"/>
      <c r="C403" s="5"/>
      <c r="D403" s="5"/>
      <c r="E403" s="4"/>
    </row>
    <row r="404" spans="1:5" s="1" customFormat="1" x14ac:dyDescent="0.25">
      <c r="A404" s="4"/>
      <c r="B404" s="5"/>
      <c r="C404" s="5"/>
      <c r="D404" s="5"/>
      <c r="E404" s="4"/>
    </row>
    <row r="405" spans="1:5" s="1" customFormat="1" x14ac:dyDescent="0.25">
      <c r="A405" s="4"/>
      <c r="B405" s="5"/>
      <c r="C405" s="5"/>
      <c r="D405" s="5"/>
      <c r="E405" s="4"/>
    </row>
    <row r="406" spans="1:5" s="1" customFormat="1" x14ac:dyDescent="0.25">
      <c r="A406" s="4"/>
      <c r="B406" s="5"/>
      <c r="C406" s="5"/>
      <c r="D406" s="5"/>
      <c r="E406" s="4"/>
    </row>
    <row r="407" spans="1:5" s="1" customFormat="1" x14ac:dyDescent="0.25">
      <c r="A407" s="4"/>
      <c r="B407" s="5"/>
      <c r="C407" s="5"/>
      <c r="D407" s="5"/>
      <c r="E407" s="4"/>
    </row>
    <row r="408" spans="1:5" s="1" customFormat="1" x14ac:dyDescent="0.25">
      <c r="A408" s="4"/>
      <c r="B408" s="5"/>
      <c r="C408" s="5"/>
      <c r="D408" s="5"/>
      <c r="E408" s="4"/>
    </row>
    <row r="409" spans="1:5" s="1" customFormat="1" x14ac:dyDescent="0.25">
      <c r="A409" s="4"/>
      <c r="B409" s="5"/>
      <c r="C409" s="5"/>
      <c r="D409" s="5"/>
      <c r="E409" s="4"/>
    </row>
    <row r="410" spans="1:5" s="1" customFormat="1" x14ac:dyDescent="0.25">
      <c r="A410" s="4"/>
      <c r="B410" s="5"/>
      <c r="C410" s="5"/>
      <c r="D410" s="5"/>
      <c r="E410" s="4"/>
    </row>
    <row r="411" spans="1:5" s="1" customFormat="1" x14ac:dyDescent="0.25">
      <c r="A411" s="4"/>
      <c r="B411" s="5"/>
      <c r="C411" s="5"/>
      <c r="D411" s="5"/>
      <c r="E411" s="4"/>
    </row>
    <row r="412" spans="1:5" s="1" customFormat="1" x14ac:dyDescent="0.25">
      <c r="A412" s="4"/>
      <c r="B412" s="5"/>
      <c r="C412" s="5"/>
      <c r="D412" s="5"/>
      <c r="E412" s="4"/>
    </row>
    <row r="413" spans="1:5" s="1" customFormat="1" x14ac:dyDescent="0.25">
      <c r="A413" s="4"/>
      <c r="B413" s="5"/>
      <c r="C413" s="5"/>
      <c r="D413" s="5"/>
      <c r="E413" s="4"/>
    </row>
    <row r="414" spans="1:5" s="1" customFormat="1" x14ac:dyDescent="0.25">
      <c r="A414" s="4"/>
      <c r="B414" s="5"/>
      <c r="C414" s="5"/>
      <c r="D414" s="5"/>
      <c r="E414" s="4"/>
    </row>
    <row r="415" spans="1:5" s="1" customFormat="1" x14ac:dyDescent="0.25">
      <c r="A415" s="4"/>
      <c r="B415" s="5"/>
      <c r="C415" s="5"/>
      <c r="D415" s="5"/>
      <c r="E415" s="4"/>
    </row>
    <row r="416" spans="1:5" s="1" customFormat="1" x14ac:dyDescent="0.25">
      <c r="A416" s="4"/>
      <c r="B416" s="5"/>
      <c r="C416" s="5"/>
      <c r="D416" s="5"/>
      <c r="E416" s="4"/>
    </row>
    <row r="417" spans="1:5" s="1" customFormat="1" x14ac:dyDescent="0.25">
      <c r="A417" s="4"/>
      <c r="B417" s="5"/>
      <c r="C417" s="5"/>
      <c r="D417" s="5"/>
      <c r="E417" s="4"/>
    </row>
    <row r="418" spans="1:5" s="1" customFormat="1" x14ac:dyDescent="0.25">
      <c r="A418" s="4"/>
      <c r="B418" s="5"/>
      <c r="C418" s="5"/>
      <c r="D418" s="5"/>
      <c r="E418" s="4"/>
    </row>
    <row r="419" spans="1:5" s="1" customFormat="1" x14ac:dyDescent="0.25">
      <c r="A419" s="4"/>
      <c r="B419" s="5"/>
      <c r="C419" s="5"/>
      <c r="D419" s="5"/>
      <c r="E419" s="4"/>
    </row>
    <row r="420" spans="1:5" s="1" customFormat="1" x14ac:dyDescent="0.25">
      <c r="A420" s="4"/>
      <c r="B420" s="5"/>
      <c r="C420" s="5"/>
      <c r="D420" s="5"/>
      <c r="E420" s="4"/>
    </row>
    <row r="421" spans="1:5" s="1" customFormat="1" x14ac:dyDescent="0.25">
      <c r="A421" s="4"/>
      <c r="B421" s="5"/>
      <c r="C421" s="5"/>
      <c r="D421" s="5"/>
      <c r="E421" s="4"/>
    </row>
    <row r="422" spans="1:5" s="1" customFormat="1" x14ac:dyDescent="0.25">
      <c r="A422" s="4"/>
      <c r="B422" s="5"/>
      <c r="C422" s="5"/>
      <c r="D422" s="5"/>
      <c r="E422" s="4"/>
    </row>
    <row r="423" spans="1:5" s="1" customFormat="1" x14ac:dyDescent="0.25">
      <c r="A423" s="4"/>
      <c r="B423" s="5"/>
      <c r="C423" s="5"/>
      <c r="D423" s="5"/>
      <c r="E423" s="4"/>
    </row>
    <row r="424" spans="1:5" s="1" customFormat="1" x14ac:dyDescent="0.25">
      <c r="A424" s="4"/>
      <c r="B424" s="5"/>
      <c r="C424" s="5"/>
      <c r="D424" s="5"/>
      <c r="E424" s="4"/>
    </row>
    <row r="425" spans="1:5" s="1" customFormat="1" x14ac:dyDescent="0.25">
      <c r="A425" s="4"/>
      <c r="B425" s="5"/>
      <c r="C425" s="5"/>
      <c r="D425" s="5"/>
      <c r="E425" s="4"/>
    </row>
    <row r="426" spans="1:5" s="1" customFormat="1" x14ac:dyDescent="0.25">
      <c r="A426" s="4"/>
      <c r="B426" s="5"/>
      <c r="C426" s="5"/>
      <c r="D426" s="5"/>
      <c r="E426" s="4"/>
    </row>
    <row r="427" spans="1:5" s="1" customFormat="1" x14ac:dyDescent="0.25">
      <c r="A427" s="4"/>
      <c r="B427" s="5"/>
      <c r="C427" s="5"/>
      <c r="D427" s="5"/>
      <c r="E427" s="4"/>
    </row>
    <row r="428" spans="1:5" s="1" customFormat="1" x14ac:dyDescent="0.25">
      <c r="A428" s="4"/>
      <c r="B428" s="5"/>
      <c r="C428" s="5"/>
      <c r="D428" s="5"/>
      <c r="E428" s="4"/>
    </row>
    <row r="429" spans="1:5" s="1" customFormat="1" x14ac:dyDescent="0.25">
      <c r="A429" s="4"/>
      <c r="B429" s="5"/>
      <c r="C429" s="5"/>
      <c r="D429" s="5"/>
      <c r="E429" s="4"/>
    </row>
    <row r="430" spans="1:5" s="1" customFormat="1" x14ac:dyDescent="0.25">
      <c r="A430" s="4"/>
      <c r="B430" s="5"/>
      <c r="C430" s="5"/>
      <c r="D430" s="5"/>
      <c r="E430" s="4"/>
    </row>
    <row r="431" spans="1:5" s="1" customFormat="1" x14ac:dyDescent="0.25">
      <c r="A431" s="4"/>
      <c r="B431" s="5"/>
      <c r="C431" s="5"/>
      <c r="D431" s="5"/>
      <c r="E431" s="4"/>
    </row>
    <row r="432" spans="1:5" s="1" customFormat="1" x14ac:dyDescent="0.25">
      <c r="A432" s="4"/>
      <c r="B432" s="5"/>
      <c r="C432" s="5"/>
      <c r="D432" s="5"/>
      <c r="E432" s="4"/>
    </row>
    <row r="433" spans="1:5" s="1" customFormat="1" x14ac:dyDescent="0.25">
      <c r="A433" s="4"/>
      <c r="B433" s="5"/>
      <c r="C433" s="5"/>
      <c r="D433" s="5"/>
      <c r="E433" s="4"/>
    </row>
    <row r="434" spans="1:5" s="1" customFormat="1" x14ac:dyDescent="0.25">
      <c r="A434" s="4"/>
      <c r="B434" s="5"/>
      <c r="C434" s="5"/>
      <c r="D434" s="5"/>
      <c r="E434" s="4"/>
    </row>
    <row r="435" spans="1:5" s="1" customFormat="1" x14ac:dyDescent="0.25">
      <c r="A435" s="4"/>
      <c r="B435" s="5"/>
      <c r="C435" s="5"/>
      <c r="D435" s="5"/>
      <c r="E435" s="4"/>
    </row>
    <row r="436" spans="1:5" s="1" customFormat="1" x14ac:dyDescent="0.25">
      <c r="A436" s="4"/>
      <c r="B436" s="5"/>
      <c r="C436" s="5"/>
      <c r="D436" s="5"/>
      <c r="E436" s="4"/>
    </row>
    <row r="437" spans="1:5" s="1" customFormat="1" x14ac:dyDescent="0.25">
      <c r="A437" s="4"/>
      <c r="B437" s="5"/>
      <c r="C437" s="5"/>
      <c r="D437" s="5"/>
      <c r="E437" s="4"/>
    </row>
    <row r="438" spans="1:5" s="1" customFormat="1" x14ac:dyDescent="0.25">
      <c r="A438" s="4"/>
      <c r="B438" s="5"/>
      <c r="C438" s="5"/>
      <c r="D438" s="5"/>
      <c r="E438" s="4"/>
    </row>
    <row r="439" spans="1:5" s="1" customFormat="1" x14ac:dyDescent="0.25">
      <c r="A439" s="4"/>
      <c r="B439" s="5"/>
      <c r="C439" s="5"/>
      <c r="D439" s="5"/>
      <c r="E439" s="4"/>
    </row>
    <row r="440" spans="1:5" s="1" customFormat="1" x14ac:dyDescent="0.25">
      <c r="A440" s="4"/>
      <c r="B440" s="5"/>
      <c r="C440" s="5"/>
      <c r="D440" s="5"/>
      <c r="E440" s="4"/>
    </row>
    <row r="441" spans="1:5" s="1" customFormat="1" x14ac:dyDescent="0.25">
      <c r="A441" s="4"/>
      <c r="B441" s="5"/>
      <c r="C441" s="5"/>
      <c r="D441" s="5"/>
      <c r="E441" s="4"/>
    </row>
    <row r="442" spans="1:5" s="1" customFormat="1" x14ac:dyDescent="0.25">
      <c r="A442" s="4"/>
      <c r="B442" s="5"/>
      <c r="C442" s="5"/>
      <c r="D442" s="5"/>
      <c r="E442" s="4"/>
    </row>
    <row r="443" spans="1:5" s="1" customFormat="1" x14ac:dyDescent="0.25">
      <c r="A443" s="4"/>
      <c r="B443" s="5"/>
      <c r="C443" s="5"/>
      <c r="D443" s="5"/>
      <c r="E443" s="4"/>
    </row>
    <row r="444" spans="1:5" s="1" customFormat="1" x14ac:dyDescent="0.25">
      <c r="A444" s="4"/>
      <c r="B444" s="5"/>
      <c r="C444" s="5"/>
      <c r="D444" s="5"/>
      <c r="E444" s="4"/>
    </row>
    <row r="445" spans="1:5" s="1" customFormat="1" x14ac:dyDescent="0.25">
      <c r="A445" s="4"/>
      <c r="B445" s="5"/>
      <c r="C445" s="5"/>
      <c r="D445" s="5"/>
      <c r="E445" s="4"/>
    </row>
    <row r="446" spans="1:5" s="1" customFormat="1" x14ac:dyDescent="0.25">
      <c r="A446" s="4"/>
      <c r="B446" s="5"/>
      <c r="C446" s="5"/>
      <c r="D446" s="5"/>
      <c r="E446" s="4"/>
    </row>
    <row r="447" spans="1:5" s="1" customFormat="1" x14ac:dyDescent="0.25">
      <c r="A447" s="4"/>
      <c r="B447" s="5"/>
      <c r="C447" s="5"/>
      <c r="D447" s="5"/>
      <c r="E447" s="4"/>
    </row>
    <row r="448" spans="1:5" s="1" customFormat="1" x14ac:dyDescent="0.25">
      <c r="A448" s="4"/>
      <c r="B448" s="5"/>
      <c r="C448" s="5"/>
      <c r="D448" s="5"/>
      <c r="E448" s="4"/>
    </row>
    <row r="449" spans="1:5" s="1" customFormat="1" x14ac:dyDescent="0.25">
      <c r="A449" s="4"/>
      <c r="B449" s="5"/>
      <c r="C449" s="5"/>
      <c r="D449" s="5"/>
      <c r="E449" s="4"/>
    </row>
    <row r="450" spans="1:5" s="1" customFormat="1" x14ac:dyDescent="0.25">
      <c r="A450" s="4"/>
      <c r="B450" s="5"/>
      <c r="C450" s="5"/>
      <c r="D450" s="5"/>
      <c r="E450" s="4"/>
    </row>
    <row r="451" spans="1:5" s="1" customFormat="1" x14ac:dyDescent="0.25">
      <c r="A451" s="4"/>
      <c r="B451" s="5"/>
      <c r="C451" s="5"/>
      <c r="D451" s="5"/>
      <c r="E451" s="4"/>
    </row>
    <row r="452" spans="1:5" s="1" customFormat="1" x14ac:dyDescent="0.25">
      <c r="A452" s="4"/>
      <c r="B452" s="5"/>
      <c r="C452" s="5"/>
      <c r="D452" s="5"/>
      <c r="E452" s="4"/>
    </row>
    <row r="453" spans="1:5" s="1" customFormat="1" x14ac:dyDescent="0.25">
      <c r="A453" s="4"/>
      <c r="B453" s="5"/>
      <c r="C453" s="5"/>
      <c r="D453" s="5"/>
      <c r="E453" s="4"/>
    </row>
    <row r="454" spans="1:5" s="1" customFormat="1" x14ac:dyDescent="0.25">
      <c r="A454" s="4"/>
      <c r="B454" s="5"/>
      <c r="C454" s="5"/>
      <c r="D454" s="5"/>
      <c r="E454" s="4"/>
    </row>
    <row r="455" spans="1:5" s="1" customFormat="1" x14ac:dyDescent="0.25">
      <c r="A455" s="4"/>
      <c r="B455" s="5"/>
      <c r="C455" s="5"/>
      <c r="D455" s="5"/>
      <c r="E455" s="4"/>
    </row>
    <row r="456" spans="1:5" s="1" customFormat="1" x14ac:dyDescent="0.25">
      <c r="A456" s="4"/>
      <c r="B456" s="5"/>
      <c r="C456" s="5"/>
      <c r="D456" s="5"/>
      <c r="E456" s="4"/>
    </row>
    <row r="457" spans="1:5" s="1" customFormat="1" x14ac:dyDescent="0.25">
      <c r="A457" s="4"/>
      <c r="B457" s="5"/>
      <c r="C457" s="5"/>
      <c r="D457" s="5"/>
      <c r="E457" s="4"/>
    </row>
    <row r="458" spans="1:5" s="1" customFormat="1" x14ac:dyDescent="0.25">
      <c r="A458" s="4"/>
      <c r="B458" s="5"/>
      <c r="C458" s="5"/>
      <c r="D458" s="5"/>
      <c r="E458" s="4"/>
    </row>
    <row r="459" spans="1:5" s="1" customFormat="1" x14ac:dyDescent="0.25">
      <c r="A459" s="4"/>
      <c r="B459" s="5"/>
      <c r="C459" s="5"/>
      <c r="D459" s="5"/>
      <c r="E459" s="4"/>
    </row>
    <row r="460" spans="1:5" s="1" customFormat="1" x14ac:dyDescent="0.25">
      <c r="A460" s="4"/>
      <c r="B460" s="5"/>
      <c r="C460" s="5"/>
      <c r="D460" s="5"/>
      <c r="E460" s="4"/>
    </row>
    <row r="461" spans="1:5" s="1" customFormat="1" x14ac:dyDescent="0.25">
      <c r="A461" s="4"/>
      <c r="B461" s="5"/>
      <c r="C461" s="5"/>
      <c r="D461" s="5"/>
      <c r="E461" s="4"/>
    </row>
    <row r="462" spans="1:5" s="1" customFormat="1" x14ac:dyDescent="0.25">
      <c r="A462" s="4"/>
      <c r="B462" s="5"/>
      <c r="C462" s="5"/>
      <c r="D462" s="5"/>
      <c r="E462" s="4"/>
    </row>
    <row r="463" spans="1:5" s="1" customFormat="1" x14ac:dyDescent="0.25">
      <c r="A463" s="4"/>
      <c r="B463" s="5"/>
      <c r="C463" s="5"/>
      <c r="D463" s="5"/>
      <c r="E463" s="4"/>
    </row>
    <row r="464" spans="1:5" s="1" customFormat="1" x14ac:dyDescent="0.25">
      <c r="A464" s="4"/>
      <c r="B464" s="5"/>
      <c r="C464" s="5"/>
      <c r="D464" s="5"/>
      <c r="E464" s="4"/>
    </row>
    <row r="465" spans="1:5" s="1" customFormat="1" x14ac:dyDescent="0.25">
      <c r="A465" s="4"/>
      <c r="B465" s="5"/>
      <c r="C465" s="5"/>
      <c r="D465" s="5"/>
      <c r="E465" s="4"/>
    </row>
    <row r="466" spans="1:5" s="1" customFormat="1" x14ac:dyDescent="0.25">
      <c r="A466" s="4"/>
      <c r="B466" s="5"/>
      <c r="C466" s="5"/>
      <c r="D466" s="5"/>
      <c r="E466" s="4"/>
    </row>
    <row r="467" spans="1:5" s="1" customFormat="1" x14ac:dyDescent="0.25">
      <c r="A467" s="4"/>
      <c r="B467" s="5"/>
      <c r="C467" s="5"/>
      <c r="D467" s="5"/>
      <c r="E467" s="4"/>
    </row>
    <row r="468" spans="1:5" s="1" customFormat="1" x14ac:dyDescent="0.25">
      <c r="A468" s="4"/>
      <c r="B468" s="5"/>
      <c r="C468" s="5"/>
      <c r="D468" s="5"/>
      <c r="E468" s="4"/>
    </row>
    <row r="469" spans="1:5" s="1" customFormat="1" x14ac:dyDescent="0.25">
      <c r="A469" s="4"/>
      <c r="B469" s="5"/>
      <c r="C469" s="5"/>
      <c r="D469" s="5"/>
      <c r="E469" s="4"/>
    </row>
    <row r="470" spans="1:5" s="1" customFormat="1" x14ac:dyDescent="0.25">
      <c r="A470" s="4"/>
      <c r="B470" s="5"/>
      <c r="C470" s="5"/>
      <c r="D470" s="5"/>
      <c r="E470" s="4"/>
    </row>
    <row r="471" spans="1:5" s="1" customFormat="1" x14ac:dyDescent="0.25">
      <c r="A471" s="4"/>
      <c r="B471" s="5"/>
      <c r="C471" s="5"/>
      <c r="D471" s="5"/>
      <c r="E471" s="4"/>
    </row>
    <row r="472" spans="1:5" s="1" customFormat="1" x14ac:dyDescent="0.25">
      <c r="A472" s="4"/>
      <c r="B472" s="5"/>
      <c r="C472" s="5"/>
      <c r="D472" s="5"/>
      <c r="E472" s="4"/>
    </row>
    <row r="473" spans="1:5" s="1" customFormat="1" x14ac:dyDescent="0.25">
      <c r="A473" s="4"/>
      <c r="B473" s="5"/>
      <c r="C473" s="5"/>
      <c r="D473" s="5"/>
      <c r="E473" s="4"/>
    </row>
    <row r="474" spans="1:5" s="1" customFormat="1" x14ac:dyDescent="0.25">
      <c r="A474" s="4"/>
      <c r="B474" s="5"/>
      <c r="C474" s="5"/>
      <c r="D474" s="5"/>
      <c r="E474" s="4"/>
    </row>
    <row r="475" spans="1:5" s="1" customFormat="1" x14ac:dyDescent="0.25">
      <c r="A475" s="4"/>
      <c r="B475" s="5"/>
      <c r="C475" s="5"/>
      <c r="D475" s="5"/>
      <c r="E475" s="4"/>
    </row>
    <row r="476" spans="1:5" s="1" customFormat="1" x14ac:dyDescent="0.25">
      <c r="A476" s="4"/>
      <c r="B476" s="5"/>
      <c r="C476" s="5"/>
      <c r="D476" s="5"/>
      <c r="E476" s="4"/>
    </row>
    <row r="477" spans="1:5" s="1" customFormat="1" x14ac:dyDescent="0.25">
      <c r="A477" s="4"/>
      <c r="B477" s="5"/>
      <c r="C477" s="5"/>
      <c r="D477" s="5"/>
      <c r="E477" s="4"/>
    </row>
    <row r="478" spans="1:5" s="1" customFormat="1" x14ac:dyDescent="0.25">
      <c r="A478" s="4"/>
      <c r="B478" s="5"/>
      <c r="C478" s="5"/>
      <c r="D478" s="5"/>
      <c r="E478" s="4"/>
    </row>
    <row r="479" spans="1:5" s="1" customFormat="1" x14ac:dyDescent="0.25">
      <c r="A479" s="4"/>
      <c r="B479" s="5"/>
      <c r="C479" s="5"/>
      <c r="D479" s="5"/>
      <c r="E479" s="4"/>
    </row>
    <row r="480" spans="1:5" s="1" customFormat="1" x14ac:dyDescent="0.25">
      <c r="A480" s="4"/>
      <c r="B480" s="5"/>
      <c r="C480" s="5"/>
      <c r="D480" s="5"/>
      <c r="E480" s="4"/>
    </row>
    <row r="481" spans="1:5" s="1" customFormat="1" x14ac:dyDescent="0.25">
      <c r="A481" s="4"/>
      <c r="B481" s="5"/>
      <c r="C481" s="5"/>
      <c r="D481" s="5"/>
      <c r="E481" s="4"/>
    </row>
    <row r="482" spans="1:5" s="1" customFormat="1" x14ac:dyDescent="0.25">
      <c r="A482" s="4"/>
      <c r="B482" s="5"/>
      <c r="C482" s="5"/>
      <c r="D482" s="5"/>
      <c r="E482" s="4"/>
    </row>
    <row r="483" spans="1:5" s="1" customFormat="1" x14ac:dyDescent="0.25">
      <c r="A483" s="4"/>
      <c r="B483" s="5"/>
      <c r="C483" s="5"/>
      <c r="D483" s="5"/>
      <c r="E483" s="4"/>
    </row>
    <row r="484" spans="1:5" s="1" customFormat="1" x14ac:dyDescent="0.25">
      <c r="A484" s="4"/>
      <c r="B484" s="5"/>
      <c r="C484" s="5"/>
      <c r="D484" s="5"/>
      <c r="E484" s="4"/>
    </row>
    <row r="485" spans="1:5" s="1" customFormat="1" x14ac:dyDescent="0.25">
      <c r="A485" s="4"/>
      <c r="B485" s="5"/>
      <c r="C485" s="5"/>
      <c r="D485" s="5"/>
      <c r="E485" s="4"/>
    </row>
    <row r="486" spans="1:5" s="1" customFormat="1" x14ac:dyDescent="0.25">
      <c r="A486" s="4"/>
      <c r="B486" s="5"/>
      <c r="C486" s="5"/>
      <c r="D486" s="5"/>
      <c r="E486" s="4"/>
    </row>
    <row r="487" spans="1:5" s="1" customFormat="1" x14ac:dyDescent="0.25">
      <c r="A487" s="4"/>
      <c r="B487" s="5"/>
      <c r="C487" s="5"/>
      <c r="D487" s="5"/>
      <c r="E487" s="4"/>
    </row>
    <row r="488" spans="1:5" s="1" customFormat="1" x14ac:dyDescent="0.25">
      <c r="A488" s="4"/>
      <c r="B488" s="5"/>
      <c r="C488" s="5"/>
      <c r="D488" s="5"/>
      <c r="E488" s="4"/>
    </row>
    <row r="489" spans="1:5" s="1" customFormat="1" x14ac:dyDescent="0.25">
      <c r="A489" s="4"/>
      <c r="B489" s="5"/>
      <c r="C489" s="5"/>
      <c r="D489" s="5"/>
      <c r="E489" s="4"/>
    </row>
    <row r="490" spans="1:5" s="1" customFormat="1" x14ac:dyDescent="0.25">
      <c r="A490" s="4"/>
      <c r="B490" s="5"/>
      <c r="C490" s="5"/>
      <c r="D490" s="5"/>
      <c r="E490" s="4"/>
    </row>
    <row r="491" spans="1:5" s="1" customFormat="1" x14ac:dyDescent="0.25">
      <c r="A491" s="4"/>
      <c r="B491" s="5"/>
      <c r="C491" s="5"/>
      <c r="D491" s="5"/>
      <c r="E491" s="4"/>
    </row>
    <row r="492" spans="1:5" s="1" customFormat="1" x14ac:dyDescent="0.25">
      <c r="A492" s="4"/>
      <c r="B492" s="5"/>
      <c r="C492" s="5"/>
      <c r="D492" s="5"/>
      <c r="E492" s="4"/>
    </row>
    <row r="493" spans="1:5" s="1" customFormat="1" x14ac:dyDescent="0.25">
      <c r="A493" s="4"/>
      <c r="B493" s="5"/>
      <c r="C493" s="5"/>
      <c r="D493" s="5"/>
      <c r="E493" s="4"/>
    </row>
    <row r="494" spans="1:5" s="1" customFormat="1" x14ac:dyDescent="0.25">
      <c r="A494" s="4"/>
      <c r="B494" s="5"/>
      <c r="C494" s="5"/>
      <c r="D494" s="5"/>
      <c r="E494" s="4"/>
    </row>
    <row r="495" spans="1:5" s="1" customFormat="1" x14ac:dyDescent="0.25">
      <c r="A495" s="4"/>
      <c r="B495" s="5"/>
      <c r="C495" s="5"/>
      <c r="D495" s="5"/>
      <c r="E495" s="4"/>
    </row>
    <row r="496" spans="1:5" s="1" customFormat="1" x14ac:dyDescent="0.25">
      <c r="A496" s="4"/>
      <c r="B496" s="5"/>
      <c r="C496" s="5"/>
      <c r="D496" s="5"/>
      <c r="E496" s="4"/>
    </row>
    <row r="497" spans="1:5" s="1" customFormat="1" x14ac:dyDescent="0.25">
      <c r="A497" s="4"/>
      <c r="B497" s="5"/>
      <c r="C497" s="5"/>
      <c r="D497" s="5"/>
      <c r="E497" s="4"/>
    </row>
    <row r="498" spans="1:5" s="1" customFormat="1" x14ac:dyDescent="0.25">
      <c r="A498" s="4"/>
      <c r="B498" s="5"/>
      <c r="C498" s="5"/>
      <c r="D498" s="5"/>
      <c r="E498" s="4"/>
    </row>
    <row r="499" spans="1:5" s="1" customFormat="1" x14ac:dyDescent="0.25">
      <c r="A499" s="4"/>
      <c r="B499" s="5"/>
      <c r="C499" s="5"/>
      <c r="D499" s="5"/>
      <c r="E499" s="4"/>
    </row>
    <row r="500" spans="1:5" s="1" customFormat="1" x14ac:dyDescent="0.25">
      <c r="A500" s="4"/>
      <c r="B500" s="5"/>
      <c r="C500" s="5"/>
      <c r="D500" s="5"/>
      <c r="E500" s="4"/>
    </row>
    <row r="501" spans="1:5" s="1" customFormat="1" x14ac:dyDescent="0.25">
      <c r="A501" s="4"/>
      <c r="B501" s="5"/>
      <c r="C501" s="5"/>
      <c r="D501" s="5"/>
      <c r="E501" s="4"/>
    </row>
    <row r="502" spans="1:5" s="1" customFormat="1" x14ac:dyDescent="0.25">
      <c r="A502" s="4"/>
      <c r="B502" s="5"/>
      <c r="C502" s="5"/>
      <c r="D502" s="5"/>
      <c r="E502" s="4"/>
    </row>
    <row r="503" spans="1:5" s="1" customFormat="1" x14ac:dyDescent="0.25">
      <c r="A503" s="4"/>
      <c r="B503" s="5"/>
      <c r="C503" s="5"/>
      <c r="D503" s="5"/>
      <c r="E503" s="4"/>
    </row>
    <row r="504" spans="1:5" s="1" customFormat="1" x14ac:dyDescent="0.25">
      <c r="A504" s="4"/>
      <c r="B504" s="5"/>
      <c r="C504" s="5"/>
      <c r="D504" s="5"/>
      <c r="E504" s="4"/>
    </row>
    <row r="505" spans="1:5" s="1" customFormat="1" x14ac:dyDescent="0.25">
      <c r="A505" s="4"/>
      <c r="B505" s="5"/>
      <c r="C505" s="5"/>
      <c r="D505" s="5"/>
      <c r="E505" s="4"/>
    </row>
    <row r="506" spans="1:5" s="1" customFormat="1" x14ac:dyDescent="0.25">
      <c r="A506" s="4"/>
      <c r="B506" s="5"/>
      <c r="C506" s="5"/>
      <c r="D506" s="5"/>
      <c r="E506" s="4"/>
    </row>
    <row r="507" spans="1:5" s="1" customFormat="1" x14ac:dyDescent="0.25">
      <c r="A507" s="4"/>
      <c r="B507" s="5"/>
      <c r="C507" s="5"/>
      <c r="D507" s="5"/>
      <c r="E507" s="4"/>
    </row>
    <row r="508" spans="1:5" s="1" customFormat="1" x14ac:dyDescent="0.25">
      <c r="A508" s="4"/>
      <c r="B508" s="5"/>
      <c r="C508" s="5"/>
      <c r="D508" s="5"/>
      <c r="E508" s="4"/>
    </row>
    <row r="509" spans="1:5" s="1" customFormat="1" x14ac:dyDescent="0.25">
      <c r="A509" s="4"/>
      <c r="B509" s="5"/>
      <c r="C509" s="5"/>
      <c r="D509" s="5"/>
      <c r="E509" s="4"/>
    </row>
    <row r="510" spans="1:5" s="1" customFormat="1" x14ac:dyDescent="0.25">
      <c r="A510" s="4"/>
      <c r="B510" s="5"/>
      <c r="C510" s="5"/>
      <c r="D510" s="5"/>
      <c r="E510" s="4"/>
    </row>
    <row r="511" spans="1:5" s="1" customFormat="1" x14ac:dyDescent="0.25">
      <c r="A511" s="4"/>
      <c r="B511" s="5"/>
      <c r="C511" s="5"/>
      <c r="D511" s="5"/>
      <c r="E511" s="4"/>
    </row>
    <row r="512" spans="1:5" s="1" customFormat="1" x14ac:dyDescent="0.25">
      <c r="A512" s="4"/>
      <c r="B512" s="5"/>
      <c r="C512" s="5"/>
      <c r="D512" s="5"/>
      <c r="E512" s="4"/>
    </row>
    <row r="513" spans="1:5" s="1" customFormat="1" x14ac:dyDescent="0.25">
      <c r="A513" s="4"/>
      <c r="B513" s="5"/>
      <c r="C513" s="5"/>
      <c r="D513" s="5"/>
      <c r="E513" s="4"/>
    </row>
    <row r="514" spans="1:5" s="1" customFormat="1" x14ac:dyDescent="0.25">
      <c r="A514" s="4"/>
      <c r="B514" s="5"/>
      <c r="C514" s="5"/>
      <c r="D514" s="5"/>
      <c r="E514" s="4"/>
    </row>
    <row r="515" spans="1:5" s="1" customFormat="1" x14ac:dyDescent="0.25">
      <c r="A515" s="4"/>
      <c r="B515" s="5"/>
      <c r="C515" s="5"/>
      <c r="D515" s="5"/>
      <c r="E515" s="4"/>
    </row>
    <row r="516" spans="1:5" s="1" customFormat="1" x14ac:dyDescent="0.25">
      <c r="A516" s="4"/>
      <c r="B516" s="5"/>
      <c r="C516" s="5"/>
      <c r="D516" s="5"/>
      <c r="E516" s="4"/>
    </row>
    <row r="517" spans="1:5" s="1" customFormat="1" x14ac:dyDescent="0.25">
      <c r="A517" s="4"/>
      <c r="B517" s="5"/>
      <c r="C517" s="5"/>
      <c r="D517" s="5"/>
      <c r="E517" s="4"/>
    </row>
    <row r="518" spans="1:5" s="1" customFormat="1" x14ac:dyDescent="0.25">
      <c r="A518" s="4"/>
      <c r="B518" s="5"/>
      <c r="C518" s="5"/>
      <c r="D518" s="5"/>
      <c r="E518" s="4"/>
    </row>
    <row r="519" spans="1:5" s="1" customFormat="1" x14ac:dyDescent="0.25">
      <c r="A519" s="4"/>
      <c r="B519" s="5"/>
      <c r="C519" s="5"/>
      <c r="D519" s="5"/>
      <c r="E519" s="4"/>
    </row>
    <row r="520" spans="1:5" s="1" customFormat="1" x14ac:dyDescent="0.25">
      <c r="A520" s="4"/>
      <c r="B520" s="5"/>
      <c r="C520" s="5"/>
      <c r="D520" s="5"/>
      <c r="E520" s="4"/>
    </row>
    <row r="521" spans="1:5" s="1" customFormat="1" x14ac:dyDescent="0.25">
      <c r="A521" s="4"/>
      <c r="B521" s="5"/>
      <c r="C521" s="5"/>
      <c r="D521" s="5"/>
      <c r="E521" s="4"/>
    </row>
    <row r="522" spans="1:5" s="1" customFormat="1" x14ac:dyDescent="0.25">
      <c r="A522" s="4"/>
      <c r="B522" s="5"/>
      <c r="C522" s="5"/>
      <c r="D522" s="5"/>
      <c r="E522" s="4"/>
    </row>
    <row r="523" spans="1:5" s="1" customFormat="1" x14ac:dyDescent="0.25">
      <c r="A523" s="4"/>
      <c r="B523" s="5"/>
      <c r="C523" s="5"/>
      <c r="D523" s="5"/>
      <c r="E523" s="4"/>
    </row>
    <row r="524" spans="1:5" s="1" customFormat="1" x14ac:dyDescent="0.25">
      <c r="A524" s="4"/>
      <c r="B524" s="5"/>
      <c r="C524" s="5"/>
      <c r="D524" s="5"/>
      <c r="E524" s="4"/>
    </row>
    <row r="525" spans="1:5" s="1" customFormat="1" x14ac:dyDescent="0.25">
      <c r="A525" s="4"/>
      <c r="B525" s="5"/>
      <c r="C525" s="5"/>
      <c r="D525" s="5"/>
      <c r="E525" s="4"/>
    </row>
    <row r="526" spans="1:5" s="1" customFormat="1" x14ac:dyDescent="0.25">
      <c r="A526" s="4"/>
      <c r="B526" s="5"/>
      <c r="C526" s="5"/>
      <c r="D526" s="5"/>
      <c r="E526" s="4"/>
    </row>
    <row r="527" spans="1:5" s="1" customFormat="1" x14ac:dyDescent="0.25">
      <c r="A527" s="4"/>
      <c r="B527" s="5"/>
      <c r="C527" s="5"/>
      <c r="D527" s="5"/>
      <c r="E527" s="4"/>
    </row>
    <row r="528" spans="1:5" s="1" customFormat="1" x14ac:dyDescent="0.25">
      <c r="A528" s="4"/>
      <c r="B528" s="5"/>
      <c r="C528" s="5"/>
      <c r="D528" s="5"/>
      <c r="E528" s="4"/>
    </row>
    <row r="529" spans="1:5" s="1" customFormat="1" x14ac:dyDescent="0.25">
      <c r="A529" s="4"/>
      <c r="B529" s="5"/>
      <c r="C529" s="5"/>
      <c r="D529" s="5"/>
      <c r="E529" s="4"/>
    </row>
    <row r="530" spans="1:5" s="1" customFormat="1" x14ac:dyDescent="0.25">
      <c r="A530" s="4"/>
      <c r="B530" s="5"/>
      <c r="C530" s="5"/>
      <c r="D530" s="5"/>
      <c r="E530" s="4"/>
    </row>
    <row r="531" spans="1:5" s="1" customFormat="1" x14ac:dyDescent="0.25">
      <c r="A531" s="4"/>
      <c r="B531" s="5"/>
      <c r="C531" s="5"/>
      <c r="D531" s="5"/>
      <c r="E531" s="4"/>
    </row>
    <row r="532" spans="1:5" s="1" customFormat="1" x14ac:dyDescent="0.25">
      <c r="A532" s="4"/>
      <c r="B532" s="5"/>
      <c r="C532" s="5"/>
      <c r="D532" s="5"/>
      <c r="E532" s="4"/>
    </row>
    <row r="533" spans="1:5" s="1" customFormat="1" x14ac:dyDescent="0.25">
      <c r="A533" s="4"/>
      <c r="B533" s="5"/>
      <c r="C533" s="5"/>
      <c r="D533" s="5"/>
      <c r="E533" s="4"/>
    </row>
    <row r="534" spans="1:5" s="1" customFormat="1" x14ac:dyDescent="0.25">
      <c r="A534" s="4"/>
      <c r="B534" s="5"/>
      <c r="C534" s="5"/>
      <c r="D534" s="5"/>
      <c r="E534" s="4"/>
    </row>
    <row r="535" spans="1:5" s="1" customFormat="1" x14ac:dyDescent="0.25">
      <c r="A535" s="4"/>
      <c r="B535" s="5"/>
      <c r="C535" s="5"/>
      <c r="D535" s="5"/>
      <c r="E535" s="4"/>
    </row>
    <row r="536" spans="1:5" s="1" customFormat="1" x14ac:dyDescent="0.25">
      <c r="A536" s="4"/>
      <c r="B536" s="5"/>
      <c r="C536" s="5"/>
      <c r="D536" s="5"/>
      <c r="E536" s="4"/>
    </row>
    <row r="537" spans="1:5" s="1" customFormat="1" x14ac:dyDescent="0.25">
      <c r="A537" s="4"/>
      <c r="B537" s="5"/>
      <c r="C537" s="5"/>
      <c r="D537" s="5"/>
      <c r="E537" s="4"/>
    </row>
    <row r="538" spans="1:5" s="1" customFormat="1" x14ac:dyDescent="0.25">
      <c r="A538" s="4"/>
      <c r="B538" s="5"/>
      <c r="C538" s="5"/>
      <c r="D538" s="5"/>
      <c r="E538" s="4"/>
    </row>
    <row r="539" spans="1:5" s="1" customFormat="1" x14ac:dyDescent="0.25">
      <c r="A539" s="4"/>
      <c r="B539" s="5"/>
      <c r="C539" s="5"/>
      <c r="D539" s="5"/>
      <c r="E539" s="4"/>
    </row>
    <row r="540" spans="1:5" s="1" customFormat="1" x14ac:dyDescent="0.25">
      <c r="A540" s="4"/>
      <c r="B540" s="5"/>
      <c r="C540" s="5"/>
      <c r="D540" s="5"/>
      <c r="E540" s="4"/>
    </row>
    <row r="541" spans="1:5" s="1" customFormat="1" x14ac:dyDescent="0.25">
      <c r="A541" s="4"/>
      <c r="B541" s="5"/>
      <c r="C541" s="5"/>
      <c r="D541" s="5"/>
      <c r="E541" s="4"/>
    </row>
    <row r="542" spans="1:5" s="1" customFormat="1" x14ac:dyDescent="0.25">
      <c r="A542" s="4"/>
      <c r="B542" s="5"/>
      <c r="C542" s="5"/>
      <c r="D542" s="5"/>
      <c r="E542" s="4"/>
    </row>
    <row r="543" spans="1:5" s="1" customFormat="1" x14ac:dyDescent="0.25">
      <c r="A543" s="4"/>
      <c r="B543" s="5"/>
      <c r="C543" s="5"/>
      <c r="D543" s="5"/>
      <c r="E543" s="4"/>
    </row>
    <row r="544" spans="1:5" s="1" customFormat="1" x14ac:dyDescent="0.25">
      <c r="A544" s="4"/>
      <c r="B544" s="5"/>
      <c r="C544" s="5"/>
      <c r="D544" s="5"/>
      <c r="E544" s="4"/>
    </row>
    <row r="545" spans="1:5" s="1" customFormat="1" x14ac:dyDescent="0.25">
      <c r="A545" s="4"/>
      <c r="B545" s="5"/>
      <c r="C545" s="5"/>
      <c r="D545" s="5"/>
      <c r="E545" s="4"/>
    </row>
    <row r="546" spans="1:5" s="1" customFormat="1" x14ac:dyDescent="0.25">
      <c r="A546" s="4"/>
      <c r="B546" s="5"/>
      <c r="C546" s="5"/>
      <c r="D546" s="5"/>
      <c r="E546" s="4"/>
    </row>
    <row r="547" spans="1:5" s="1" customFormat="1" x14ac:dyDescent="0.25">
      <c r="A547" s="4"/>
      <c r="B547" s="5"/>
      <c r="C547" s="5"/>
      <c r="D547" s="5"/>
      <c r="E547" s="4"/>
    </row>
    <row r="548" spans="1:5" s="1" customFormat="1" x14ac:dyDescent="0.25">
      <c r="A548" s="4"/>
      <c r="B548" s="5"/>
      <c r="C548" s="5"/>
      <c r="D548" s="5"/>
      <c r="E548" s="4"/>
    </row>
    <row r="549" spans="1:5" s="1" customFormat="1" x14ac:dyDescent="0.25">
      <c r="A549" s="4"/>
      <c r="B549" s="5"/>
      <c r="C549" s="5"/>
      <c r="D549" s="5"/>
      <c r="E549" s="4"/>
    </row>
    <row r="550" spans="1:5" s="1" customFormat="1" x14ac:dyDescent="0.25">
      <c r="A550" s="4"/>
      <c r="B550" s="5"/>
      <c r="C550" s="5"/>
      <c r="D550" s="5"/>
      <c r="E550" s="4"/>
    </row>
    <row r="551" spans="1:5" s="1" customFormat="1" x14ac:dyDescent="0.25">
      <c r="A551" s="4"/>
      <c r="B551" s="5"/>
      <c r="C551" s="5"/>
      <c r="D551" s="5"/>
      <c r="E551" s="4"/>
    </row>
    <row r="552" spans="1:5" s="1" customFormat="1" x14ac:dyDescent="0.25">
      <c r="A552" s="4"/>
      <c r="B552" s="5"/>
      <c r="C552" s="5"/>
      <c r="D552" s="5"/>
      <c r="E552" s="4"/>
    </row>
    <row r="553" spans="1:5" s="1" customFormat="1" x14ac:dyDescent="0.25">
      <c r="A553" s="4"/>
      <c r="B553" s="5"/>
      <c r="C553" s="5"/>
      <c r="D553" s="5"/>
      <c r="E553" s="4"/>
    </row>
    <row r="554" spans="1:5" s="1" customFormat="1" x14ac:dyDescent="0.25">
      <c r="A554" s="4"/>
      <c r="B554" s="5"/>
      <c r="C554" s="5"/>
      <c r="D554" s="5"/>
      <c r="E554" s="4"/>
    </row>
    <row r="555" spans="1:5" s="1" customFormat="1" x14ac:dyDescent="0.25">
      <c r="A555" s="4"/>
      <c r="B555" s="5"/>
      <c r="C555" s="5"/>
      <c r="D555" s="5"/>
      <c r="E555" s="4"/>
    </row>
    <row r="556" spans="1:5" s="1" customFormat="1" x14ac:dyDescent="0.25">
      <c r="A556" s="4"/>
      <c r="B556" s="5"/>
      <c r="C556" s="5"/>
      <c r="D556" s="5"/>
      <c r="E556" s="4"/>
    </row>
    <row r="557" spans="1:5" s="1" customFormat="1" x14ac:dyDescent="0.25">
      <c r="A557" s="4"/>
      <c r="B557" s="5"/>
      <c r="C557" s="5"/>
      <c r="D557" s="5"/>
      <c r="E557" s="4"/>
    </row>
    <row r="558" spans="1:5" s="1" customFormat="1" x14ac:dyDescent="0.25">
      <c r="A558" s="4"/>
      <c r="B558" s="5"/>
      <c r="C558" s="5"/>
      <c r="D558" s="5"/>
      <c r="E558" s="4"/>
    </row>
    <row r="559" spans="1:5" s="1" customFormat="1" x14ac:dyDescent="0.25">
      <c r="A559" s="4"/>
      <c r="B559" s="5"/>
      <c r="C559" s="5"/>
      <c r="D559" s="5"/>
      <c r="E559" s="4"/>
    </row>
    <row r="560" spans="1:5" s="1" customFormat="1" x14ac:dyDescent="0.25">
      <c r="A560" s="4"/>
      <c r="B560" s="5"/>
      <c r="C560" s="5"/>
      <c r="D560" s="5"/>
      <c r="E560" s="4"/>
    </row>
    <row r="561" spans="1:5" s="1" customFormat="1" x14ac:dyDescent="0.25">
      <c r="A561" s="4"/>
      <c r="B561" s="5"/>
      <c r="C561" s="5"/>
      <c r="D561" s="5"/>
      <c r="E561" s="4"/>
    </row>
    <row r="562" spans="1:5" s="1" customFormat="1" x14ac:dyDescent="0.25">
      <c r="A562" s="4"/>
      <c r="B562" s="5"/>
      <c r="C562" s="5"/>
      <c r="D562" s="5"/>
      <c r="E562" s="4"/>
    </row>
    <row r="563" spans="1:5" s="1" customFormat="1" x14ac:dyDescent="0.25">
      <c r="A563" s="4"/>
      <c r="B563" s="5"/>
      <c r="C563" s="5"/>
      <c r="D563" s="5"/>
      <c r="E563" s="4"/>
    </row>
    <row r="564" spans="1:5" s="1" customFormat="1" x14ac:dyDescent="0.25">
      <c r="A564" s="4"/>
      <c r="B564" s="5"/>
      <c r="C564" s="5"/>
      <c r="D564" s="5"/>
      <c r="E564" s="4"/>
    </row>
    <row r="565" spans="1:5" s="1" customFormat="1" x14ac:dyDescent="0.25">
      <c r="A565" s="4"/>
      <c r="B565" s="5"/>
      <c r="C565" s="5"/>
      <c r="D565" s="5"/>
      <c r="E565" s="4"/>
    </row>
    <row r="566" spans="1:5" s="1" customFormat="1" x14ac:dyDescent="0.25">
      <c r="A566" s="4"/>
      <c r="B566" s="5"/>
      <c r="C566" s="5"/>
      <c r="D566" s="5"/>
      <c r="E566" s="4"/>
    </row>
    <row r="567" spans="1:5" s="1" customFormat="1" x14ac:dyDescent="0.25">
      <c r="A567" s="4"/>
      <c r="B567" s="5"/>
      <c r="C567" s="5"/>
      <c r="D567" s="5"/>
      <c r="E567" s="4"/>
    </row>
    <row r="568" spans="1:5" s="1" customFormat="1" x14ac:dyDescent="0.25">
      <c r="A568" s="4"/>
      <c r="B568" s="5"/>
      <c r="C568" s="5"/>
      <c r="D568" s="5"/>
      <c r="E568" s="4"/>
    </row>
    <row r="569" spans="1:5" s="1" customFormat="1" x14ac:dyDescent="0.25">
      <c r="A569" s="4"/>
      <c r="B569" s="5"/>
      <c r="C569" s="5"/>
      <c r="D569" s="5"/>
      <c r="E569" s="4"/>
    </row>
    <row r="570" spans="1:5" s="1" customFormat="1" x14ac:dyDescent="0.25">
      <c r="A570" s="4"/>
      <c r="B570" s="5"/>
      <c r="C570" s="5"/>
      <c r="D570" s="5"/>
      <c r="E570" s="4"/>
    </row>
    <row r="571" spans="1:5" s="1" customFormat="1" x14ac:dyDescent="0.25">
      <c r="A571" s="4"/>
      <c r="B571" s="5"/>
      <c r="C571" s="5"/>
      <c r="D571" s="5"/>
      <c r="E571" s="4"/>
    </row>
    <row r="572" spans="1:5" s="1" customFormat="1" x14ac:dyDescent="0.25">
      <c r="A572" s="4"/>
      <c r="B572" s="5"/>
      <c r="C572" s="5"/>
      <c r="D572" s="5"/>
      <c r="E572" s="4"/>
    </row>
    <row r="573" spans="1:5" s="1" customFormat="1" x14ac:dyDescent="0.25">
      <c r="A573" s="4"/>
      <c r="B573" s="5"/>
      <c r="C573" s="5"/>
      <c r="D573" s="5"/>
      <c r="E573" s="4"/>
    </row>
    <row r="574" spans="1:5" s="1" customFormat="1" x14ac:dyDescent="0.25">
      <c r="A574" s="4"/>
      <c r="B574" s="5"/>
      <c r="C574" s="5"/>
      <c r="D574" s="5"/>
      <c r="E574" s="4"/>
    </row>
    <row r="575" spans="1:5" s="1" customFormat="1" x14ac:dyDescent="0.25">
      <c r="A575" s="4"/>
      <c r="B575" s="5"/>
      <c r="C575" s="5"/>
      <c r="D575" s="5"/>
      <c r="E575" s="4"/>
    </row>
    <row r="576" spans="1:5" s="1" customFormat="1" x14ac:dyDescent="0.25">
      <c r="A576" s="4"/>
      <c r="B576" s="5"/>
      <c r="C576" s="5"/>
      <c r="D576" s="5"/>
      <c r="E576" s="4"/>
    </row>
    <row r="577" spans="1:5" s="1" customFormat="1" x14ac:dyDescent="0.25">
      <c r="A577" s="4"/>
      <c r="B577" s="5"/>
      <c r="C577" s="5"/>
      <c r="D577" s="5"/>
      <c r="E577" s="4"/>
    </row>
    <row r="578" spans="1:5" s="1" customFormat="1" x14ac:dyDescent="0.25">
      <c r="A578" s="4"/>
      <c r="B578" s="5"/>
      <c r="C578" s="5"/>
      <c r="D578" s="5"/>
      <c r="E578" s="4"/>
    </row>
    <row r="579" spans="1:5" s="1" customFormat="1" x14ac:dyDescent="0.25">
      <c r="A579" s="4"/>
      <c r="B579" s="5"/>
      <c r="C579" s="5"/>
      <c r="D579" s="5"/>
      <c r="E579" s="4"/>
    </row>
    <row r="580" spans="1:5" s="1" customFormat="1" x14ac:dyDescent="0.25">
      <c r="A580" s="4"/>
      <c r="B580" s="5"/>
      <c r="C580" s="5"/>
      <c r="D580" s="5"/>
      <c r="E580" s="4"/>
    </row>
    <row r="581" spans="1:5" s="1" customFormat="1" x14ac:dyDescent="0.25">
      <c r="A581" s="4"/>
      <c r="B581" s="5"/>
      <c r="C581" s="5"/>
      <c r="D581" s="5"/>
      <c r="E581" s="4"/>
    </row>
    <row r="582" spans="1:5" s="1" customFormat="1" x14ac:dyDescent="0.25">
      <c r="A582" s="4"/>
      <c r="B582" s="5"/>
      <c r="C582" s="5"/>
      <c r="D582" s="5"/>
      <c r="E582" s="4"/>
    </row>
    <row r="583" spans="1:5" s="1" customFormat="1" x14ac:dyDescent="0.25">
      <c r="A583" s="4"/>
      <c r="B583" s="5"/>
      <c r="C583" s="5"/>
      <c r="D583" s="5"/>
      <c r="E583" s="4"/>
    </row>
    <row r="584" spans="1:5" s="1" customFormat="1" x14ac:dyDescent="0.25">
      <c r="A584" s="4"/>
      <c r="B584" s="5"/>
      <c r="C584" s="5"/>
      <c r="D584" s="5"/>
      <c r="E584" s="4"/>
    </row>
    <row r="585" spans="1:5" s="1" customFormat="1" x14ac:dyDescent="0.25">
      <c r="A585" s="4"/>
      <c r="B585" s="5"/>
      <c r="C585" s="5"/>
      <c r="D585" s="5"/>
      <c r="E585" s="4"/>
    </row>
    <row r="586" spans="1:5" s="1" customFormat="1" x14ac:dyDescent="0.25">
      <c r="A586" s="4"/>
      <c r="B586" s="5"/>
      <c r="C586" s="5"/>
      <c r="D586" s="5"/>
      <c r="E586" s="4"/>
    </row>
    <row r="587" spans="1:5" s="1" customFormat="1" x14ac:dyDescent="0.25">
      <c r="A587" s="4"/>
      <c r="B587" s="5"/>
      <c r="C587" s="5"/>
      <c r="D587" s="5"/>
      <c r="E587" s="4"/>
    </row>
    <row r="588" spans="1:5" s="1" customFormat="1" x14ac:dyDescent="0.25">
      <c r="A588" s="4"/>
      <c r="B588" s="5"/>
      <c r="C588" s="5"/>
      <c r="D588" s="5"/>
      <c r="E588" s="4"/>
    </row>
    <row r="589" spans="1:5" s="1" customFormat="1" x14ac:dyDescent="0.25">
      <c r="A589" s="4"/>
      <c r="B589" s="5"/>
      <c r="C589" s="5"/>
      <c r="D589" s="5"/>
      <c r="E589" s="4"/>
    </row>
    <row r="590" spans="1:5" s="1" customFormat="1" x14ac:dyDescent="0.25">
      <c r="A590" s="4"/>
      <c r="B590" s="5"/>
      <c r="C590" s="5"/>
      <c r="D590" s="5"/>
      <c r="E590" s="4"/>
    </row>
    <row r="591" spans="1:5" s="1" customFormat="1" x14ac:dyDescent="0.25">
      <c r="A591" s="4"/>
      <c r="B591" s="5"/>
      <c r="C591" s="5"/>
      <c r="D591" s="5"/>
      <c r="E591" s="4"/>
    </row>
    <row r="592" spans="1:5" s="1" customFormat="1" x14ac:dyDescent="0.25">
      <c r="A592" s="4"/>
      <c r="B592" s="5"/>
      <c r="C592" s="5"/>
      <c r="D592" s="5"/>
      <c r="E592" s="4"/>
    </row>
    <row r="593" spans="1:5" s="1" customFormat="1" x14ac:dyDescent="0.25">
      <c r="A593" s="4"/>
      <c r="B593" s="5"/>
      <c r="C593" s="5"/>
      <c r="D593" s="5"/>
      <c r="E593" s="4"/>
    </row>
    <row r="594" spans="1:5" s="1" customFormat="1" x14ac:dyDescent="0.25">
      <c r="A594" s="4"/>
      <c r="B594" s="5"/>
      <c r="C594" s="5"/>
      <c r="D594" s="5"/>
      <c r="E594" s="4"/>
    </row>
    <row r="595" spans="1:5" s="1" customFormat="1" x14ac:dyDescent="0.25">
      <c r="A595" s="4"/>
      <c r="B595" s="5"/>
      <c r="C595" s="5"/>
      <c r="D595" s="5"/>
      <c r="E595" s="4"/>
    </row>
    <row r="596" spans="1:5" s="1" customFormat="1" x14ac:dyDescent="0.25">
      <c r="A596" s="4"/>
      <c r="B596" s="5"/>
      <c r="C596" s="5"/>
      <c r="D596" s="5"/>
      <c r="E596" s="4"/>
    </row>
    <row r="597" spans="1:5" s="1" customFormat="1" x14ac:dyDescent="0.25">
      <c r="A597" s="4"/>
      <c r="B597" s="5"/>
      <c r="C597" s="5"/>
      <c r="D597" s="5"/>
      <c r="E597" s="4"/>
    </row>
    <row r="598" spans="1:5" s="1" customFormat="1" x14ac:dyDescent="0.25">
      <c r="A598" s="4"/>
      <c r="B598" s="5"/>
      <c r="C598" s="5"/>
      <c r="D598" s="5"/>
      <c r="E598" s="4"/>
    </row>
    <row r="599" spans="1:5" s="1" customFormat="1" x14ac:dyDescent="0.25">
      <c r="A599" s="4"/>
      <c r="B599" s="5"/>
      <c r="C599" s="5"/>
      <c r="D599" s="5"/>
      <c r="E599" s="4"/>
    </row>
    <row r="600" spans="1:5" s="1" customFormat="1" x14ac:dyDescent="0.25">
      <c r="A600" s="4"/>
      <c r="B600" s="5"/>
      <c r="C600" s="5"/>
      <c r="D600" s="5"/>
      <c r="E600" s="4"/>
    </row>
    <row r="601" spans="1:5" s="1" customFormat="1" x14ac:dyDescent="0.25">
      <c r="A601" s="4"/>
      <c r="B601" s="5"/>
      <c r="C601" s="5"/>
      <c r="D601" s="5"/>
      <c r="E601" s="4"/>
    </row>
    <row r="602" spans="1:5" s="1" customFormat="1" x14ac:dyDescent="0.25">
      <c r="A602" s="4"/>
      <c r="B602" s="5"/>
      <c r="C602" s="5"/>
      <c r="D602" s="5"/>
      <c r="E602" s="4"/>
    </row>
    <row r="603" spans="1:5" s="1" customFormat="1" x14ac:dyDescent="0.25">
      <c r="A603" s="4"/>
      <c r="B603" s="5"/>
      <c r="C603" s="5"/>
      <c r="D603" s="5"/>
      <c r="E603" s="4"/>
    </row>
    <row r="604" spans="1:5" s="1" customFormat="1" x14ac:dyDescent="0.25">
      <c r="A604" s="4"/>
      <c r="B604" s="5"/>
      <c r="C604" s="5"/>
      <c r="D604" s="5"/>
      <c r="E604" s="4"/>
    </row>
    <row r="605" spans="1:5" s="1" customFormat="1" x14ac:dyDescent="0.25">
      <c r="A605" s="4"/>
      <c r="B605" s="5"/>
      <c r="C605" s="5"/>
      <c r="D605" s="5"/>
      <c r="E605" s="4"/>
    </row>
    <row r="606" spans="1:5" s="1" customFormat="1" x14ac:dyDescent="0.25">
      <c r="A606" s="4"/>
      <c r="B606" s="5"/>
      <c r="C606" s="5"/>
      <c r="D606" s="5"/>
      <c r="E606" s="4"/>
    </row>
    <row r="607" spans="1:5" s="1" customFormat="1" x14ac:dyDescent="0.25">
      <c r="A607" s="4"/>
      <c r="B607" s="5"/>
      <c r="C607" s="5"/>
      <c r="D607" s="5"/>
      <c r="E607" s="4"/>
    </row>
    <row r="608" spans="1:5" s="1" customFormat="1" x14ac:dyDescent="0.25">
      <c r="A608" s="4"/>
      <c r="B608" s="5"/>
      <c r="C608" s="5"/>
      <c r="D608" s="5"/>
      <c r="E608" s="4"/>
    </row>
    <row r="609" spans="1:5" s="1" customFormat="1" x14ac:dyDescent="0.25">
      <c r="A609" s="4"/>
      <c r="B609" s="5"/>
      <c r="C609" s="5"/>
      <c r="D609" s="5"/>
      <c r="E609" s="4"/>
    </row>
    <row r="610" spans="1:5" s="1" customFormat="1" x14ac:dyDescent="0.25">
      <c r="A610" s="4"/>
      <c r="B610" s="5"/>
      <c r="C610" s="5"/>
      <c r="D610" s="5"/>
      <c r="E610" s="4"/>
    </row>
    <row r="611" spans="1:5" s="1" customFormat="1" x14ac:dyDescent="0.25">
      <c r="A611" s="4"/>
      <c r="B611" s="5"/>
      <c r="C611" s="5"/>
      <c r="D611" s="5"/>
      <c r="E611" s="4"/>
    </row>
    <row r="612" spans="1:5" s="1" customFormat="1" x14ac:dyDescent="0.25">
      <c r="A612" s="4"/>
      <c r="B612" s="5"/>
      <c r="C612" s="5"/>
      <c r="D612" s="5"/>
      <c r="E612" s="4"/>
    </row>
    <row r="613" spans="1:5" s="1" customFormat="1" x14ac:dyDescent="0.25">
      <c r="A613" s="4"/>
      <c r="B613" s="5"/>
      <c r="C613" s="5"/>
      <c r="D613" s="5"/>
      <c r="E613" s="4"/>
    </row>
    <row r="614" spans="1:5" s="1" customFormat="1" x14ac:dyDescent="0.25">
      <c r="A614" s="4"/>
      <c r="B614" s="5"/>
      <c r="C614" s="5"/>
      <c r="D614" s="5"/>
      <c r="E614" s="4"/>
    </row>
    <row r="615" spans="1:5" s="1" customFormat="1" x14ac:dyDescent="0.25">
      <c r="A615" s="4"/>
      <c r="B615" s="5"/>
      <c r="C615" s="5"/>
      <c r="D615" s="5"/>
      <c r="E615" s="4"/>
    </row>
    <row r="616" spans="1:5" s="1" customFormat="1" x14ac:dyDescent="0.25">
      <c r="A616" s="4"/>
      <c r="B616" s="5"/>
      <c r="C616" s="5"/>
      <c r="D616" s="5"/>
      <c r="E616" s="4"/>
    </row>
    <row r="617" spans="1:5" s="1" customFormat="1" x14ac:dyDescent="0.25">
      <c r="A617" s="4"/>
      <c r="B617" s="5"/>
      <c r="C617" s="5"/>
      <c r="D617" s="5"/>
      <c r="E617" s="4"/>
    </row>
    <row r="618" spans="1:5" s="1" customFormat="1" x14ac:dyDescent="0.25">
      <c r="A618" s="4"/>
      <c r="B618" s="5"/>
      <c r="C618" s="5"/>
      <c r="D618" s="5"/>
      <c r="E618" s="4"/>
    </row>
    <row r="619" spans="1:5" s="1" customFormat="1" x14ac:dyDescent="0.25">
      <c r="A619" s="4"/>
      <c r="B619" s="5"/>
      <c r="C619" s="5"/>
      <c r="D619" s="5"/>
      <c r="E619" s="4"/>
    </row>
    <row r="620" spans="1:5" s="1" customFormat="1" x14ac:dyDescent="0.25">
      <c r="A620" s="4"/>
      <c r="B620" s="5"/>
      <c r="C620" s="5"/>
      <c r="D620" s="5"/>
      <c r="E620" s="4"/>
    </row>
    <row r="621" spans="1:5" s="1" customFormat="1" x14ac:dyDescent="0.25">
      <c r="A621" s="4"/>
      <c r="B621" s="5"/>
      <c r="C621" s="5"/>
      <c r="D621" s="5"/>
      <c r="E621" s="4"/>
    </row>
    <row r="622" spans="1:5" s="1" customFormat="1" x14ac:dyDescent="0.25">
      <c r="A622" s="4"/>
      <c r="B622" s="5"/>
      <c r="C622" s="5"/>
      <c r="D622" s="5"/>
      <c r="E622" s="4"/>
    </row>
    <row r="623" spans="1:5" s="1" customFormat="1" x14ac:dyDescent="0.25">
      <c r="A623" s="4"/>
      <c r="B623" s="5"/>
      <c r="C623" s="5"/>
      <c r="D623" s="5"/>
      <c r="E623" s="4"/>
    </row>
    <row r="624" spans="1:5" s="1" customFormat="1" x14ac:dyDescent="0.25">
      <c r="A624" s="4"/>
      <c r="B624" s="5"/>
      <c r="C624" s="5"/>
      <c r="D624" s="5"/>
      <c r="E624" s="4"/>
    </row>
    <row r="625" spans="1:5" s="1" customFormat="1" x14ac:dyDescent="0.25">
      <c r="A625" s="4"/>
      <c r="B625" s="5"/>
      <c r="C625" s="5"/>
      <c r="D625" s="5"/>
      <c r="E625" s="4"/>
    </row>
    <row r="626" spans="1:5" s="1" customFormat="1" x14ac:dyDescent="0.25">
      <c r="A626" s="4"/>
      <c r="B626" s="5"/>
      <c r="C626" s="5"/>
      <c r="D626" s="5"/>
      <c r="E626" s="4"/>
    </row>
    <row r="627" spans="1:5" s="1" customFormat="1" x14ac:dyDescent="0.25">
      <c r="A627" s="4"/>
      <c r="B627" s="5"/>
      <c r="C627" s="5"/>
      <c r="D627" s="5"/>
      <c r="E627" s="4"/>
    </row>
    <row r="628" spans="1:5" s="1" customFormat="1" x14ac:dyDescent="0.25">
      <c r="A628" s="4"/>
      <c r="B628" s="5"/>
      <c r="C628" s="5"/>
      <c r="D628" s="5"/>
      <c r="E628" s="4"/>
    </row>
    <row r="629" spans="1:5" s="1" customFormat="1" x14ac:dyDescent="0.25">
      <c r="A629" s="4"/>
      <c r="B629" s="5"/>
      <c r="C629" s="5"/>
      <c r="D629" s="5"/>
      <c r="E629" s="4"/>
    </row>
    <row r="630" spans="1:5" s="1" customFormat="1" x14ac:dyDescent="0.25">
      <c r="A630" s="4"/>
      <c r="B630" s="5"/>
      <c r="C630" s="5"/>
      <c r="D630" s="5"/>
      <c r="E630" s="4"/>
    </row>
    <row r="631" spans="1:5" s="1" customFormat="1" x14ac:dyDescent="0.25">
      <c r="A631" s="4"/>
      <c r="B631" s="5"/>
      <c r="C631" s="5"/>
      <c r="D631" s="5"/>
      <c r="E631" s="4"/>
    </row>
    <row r="632" spans="1:5" s="1" customFormat="1" x14ac:dyDescent="0.25">
      <c r="A632" s="4"/>
      <c r="B632" s="5"/>
      <c r="C632" s="5"/>
      <c r="D632" s="5"/>
      <c r="E632" s="4"/>
    </row>
    <row r="633" spans="1:5" s="1" customFormat="1" x14ac:dyDescent="0.25">
      <c r="A633" s="4"/>
      <c r="B633" s="5"/>
      <c r="C633" s="5"/>
      <c r="D633" s="5"/>
      <c r="E633" s="4"/>
    </row>
    <row r="634" spans="1:5" s="1" customFormat="1" x14ac:dyDescent="0.25">
      <c r="A634" s="4"/>
      <c r="B634" s="5"/>
      <c r="C634" s="5"/>
      <c r="D634" s="5"/>
      <c r="E634" s="4"/>
    </row>
    <row r="635" spans="1:5" s="1" customFormat="1" x14ac:dyDescent="0.25">
      <c r="A635" s="4"/>
      <c r="B635" s="5"/>
      <c r="C635" s="5"/>
      <c r="D635" s="5"/>
      <c r="E635" s="4"/>
    </row>
    <row r="636" spans="1:5" s="1" customFormat="1" x14ac:dyDescent="0.25">
      <c r="A636" s="4"/>
      <c r="B636" s="5"/>
      <c r="C636" s="5"/>
      <c r="D636" s="5"/>
      <c r="E636" s="4"/>
    </row>
    <row r="637" spans="1:5" s="1" customFormat="1" x14ac:dyDescent="0.25">
      <c r="A637" s="4"/>
      <c r="B637" s="5"/>
      <c r="C637" s="5"/>
      <c r="D637" s="5"/>
      <c r="E637" s="4"/>
    </row>
    <row r="638" spans="1:5" s="1" customFormat="1" x14ac:dyDescent="0.25">
      <c r="A638" s="4"/>
      <c r="B638" s="5"/>
      <c r="C638" s="5"/>
      <c r="D638" s="5"/>
      <c r="E638" s="4"/>
    </row>
    <row r="639" spans="1:5" s="1" customFormat="1" x14ac:dyDescent="0.25">
      <c r="A639" s="4"/>
      <c r="B639" s="5"/>
      <c r="C639" s="5"/>
      <c r="D639" s="5"/>
      <c r="E639" s="4"/>
    </row>
    <row r="640" spans="1:5" s="1" customFormat="1" x14ac:dyDescent="0.25">
      <c r="A640" s="4"/>
      <c r="B640" s="5"/>
      <c r="C640" s="5"/>
      <c r="D640" s="5"/>
      <c r="E640" s="4"/>
    </row>
    <row r="641" spans="1:5" s="1" customFormat="1" x14ac:dyDescent="0.25">
      <c r="A641" s="4"/>
      <c r="B641" s="5"/>
      <c r="C641" s="5"/>
      <c r="D641" s="5"/>
      <c r="E641" s="4"/>
    </row>
    <row r="642" spans="1:5" s="1" customFormat="1" x14ac:dyDescent="0.25">
      <c r="A642" s="4"/>
      <c r="B642" s="5"/>
      <c r="C642" s="5"/>
      <c r="D642" s="5"/>
      <c r="E642" s="4"/>
    </row>
    <row r="643" spans="1:5" s="1" customFormat="1" x14ac:dyDescent="0.25">
      <c r="A643" s="4"/>
      <c r="B643" s="5"/>
      <c r="C643" s="5"/>
      <c r="D643" s="5"/>
      <c r="E643" s="4"/>
    </row>
    <row r="644" spans="1:5" s="1" customFormat="1" x14ac:dyDescent="0.25">
      <c r="A644" s="4"/>
      <c r="B644" s="5"/>
      <c r="C644" s="5"/>
      <c r="D644" s="5"/>
      <c r="E644" s="4"/>
    </row>
    <row r="645" spans="1:5" s="1" customFormat="1" x14ac:dyDescent="0.25">
      <c r="A645" s="4"/>
      <c r="B645" s="5"/>
      <c r="C645" s="5"/>
      <c r="D645" s="5"/>
      <c r="E645" s="4"/>
    </row>
    <row r="646" spans="1:5" s="1" customFormat="1" x14ac:dyDescent="0.25">
      <c r="A646" s="4"/>
      <c r="B646" s="5"/>
      <c r="C646" s="5"/>
      <c r="D646" s="5"/>
      <c r="E646" s="4"/>
    </row>
    <row r="647" spans="1:5" s="1" customFormat="1" x14ac:dyDescent="0.25">
      <c r="A647" s="4"/>
      <c r="B647" s="5"/>
      <c r="C647" s="5"/>
      <c r="D647" s="5"/>
      <c r="E647" s="4"/>
    </row>
    <row r="648" spans="1:5" s="1" customFormat="1" x14ac:dyDescent="0.25">
      <c r="A648" s="4"/>
      <c r="B648" s="5"/>
      <c r="C648" s="5"/>
      <c r="D648" s="5"/>
      <c r="E648" s="4"/>
    </row>
    <row r="649" spans="1:5" s="1" customFormat="1" x14ac:dyDescent="0.25">
      <c r="A649" s="4"/>
      <c r="B649" s="5"/>
      <c r="C649" s="5"/>
      <c r="D649" s="5"/>
      <c r="E649" s="4"/>
    </row>
    <row r="650" spans="1:5" s="1" customFormat="1" x14ac:dyDescent="0.25">
      <c r="A650" s="4"/>
      <c r="B650" s="5"/>
      <c r="C650" s="5"/>
      <c r="D650" s="5"/>
      <c r="E650" s="4"/>
    </row>
    <row r="651" spans="1:5" s="1" customFormat="1" x14ac:dyDescent="0.25">
      <c r="A651" s="4"/>
      <c r="B651" s="5"/>
      <c r="C651" s="5"/>
      <c r="D651" s="5"/>
      <c r="E651" s="4"/>
    </row>
    <row r="652" spans="1:5" s="1" customFormat="1" x14ac:dyDescent="0.25">
      <c r="A652" s="4"/>
      <c r="B652" s="5"/>
      <c r="C652" s="5"/>
      <c r="D652" s="5"/>
      <c r="E652" s="4"/>
    </row>
    <row r="653" spans="1:5" s="1" customFormat="1" x14ac:dyDescent="0.25">
      <c r="A653" s="4"/>
      <c r="B653" s="5"/>
      <c r="C653" s="5"/>
      <c r="D653" s="5"/>
      <c r="E653" s="4"/>
    </row>
    <row r="654" spans="1:5" s="1" customFormat="1" x14ac:dyDescent="0.25">
      <c r="A654" s="4"/>
      <c r="B654" s="5"/>
      <c r="C654" s="5"/>
      <c r="D654" s="5"/>
      <c r="E654" s="4"/>
    </row>
    <row r="655" spans="1:5" s="1" customFormat="1" x14ac:dyDescent="0.25">
      <c r="A655" s="4"/>
      <c r="B655" s="5"/>
      <c r="C655" s="5"/>
      <c r="D655" s="5"/>
      <c r="E655" s="4"/>
    </row>
    <row r="656" spans="1:5" s="1" customFormat="1" x14ac:dyDescent="0.25">
      <c r="A656" s="4"/>
      <c r="B656" s="5"/>
      <c r="C656" s="5"/>
      <c r="D656" s="5"/>
      <c r="E656" s="4"/>
    </row>
    <row r="657" spans="1:5" s="1" customFormat="1" x14ac:dyDescent="0.25">
      <c r="A657" s="4"/>
      <c r="B657" s="5"/>
      <c r="C657" s="5"/>
      <c r="D657" s="5"/>
      <c r="E657" s="4"/>
    </row>
    <row r="658" spans="1:5" s="1" customFormat="1" x14ac:dyDescent="0.25">
      <c r="A658" s="4"/>
      <c r="B658" s="5"/>
      <c r="C658" s="5"/>
      <c r="D658" s="5"/>
      <c r="E658" s="4"/>
    </row>
    <row r="659" spans="1:5" s="1" customFormat="1" x14ac:dyDescent="0.25">
      <c r="A659" s="4"/>
      <c r="B659" s="5"/>
      <c r="C659" s="5"/>
      <c r="D659" s="5"/>
      <c r="E659" s="4"/>
    </row>
    <row r="660" spans="1:5" s="1" customFormat="1" x14ac:dyDescent="0.25">
      <c r="A660" s="4"/>
      <c r="B660" s="5"/>
      <c r="C660" s="5"/>
      <c r="D660" s="5"/>
      <c r="E660" s="4"/>
    </row>
    <row r="661" spans="1:5" s="1" customFormat="1" x14ac:dyDescent="0.25">
      <c r="A661" s="4"/>
      <c r="B661" s="5"/>
      <c r="C661" s="5"/>
      <c r="D661" s="5"/>
      <c r="E661" s="4"/>
    </row>
    <row r="662" spans="1:5" s="1" customFormat="1" x14ac:dyDescent="0.25">
      <c r="A662" s="4"/>
      <c r="B662" s="5"/>
      <c r="C662" s="5"/>
      <c r="D662" s="5"/>
      <c r="E662" s="4"/>
    </row>
    <row r="663" spans="1:5" s="1" customFormat="1" x14ac:dyDescent="0.25">
      <c r="A663" s="4"/>
      <c r="B663" s="5"/>
      <c r="C663" s="5"/>
      <c r="D663" s="5"/>
      <c r="E663" s="4"/>
    </row>
    <row r="664" spans="1:5" s="1" customFormat="1" x14ac:dyDescent="0.25">
      <c r="A664" s="4"/>
      <c r="B664" s="5"/>
      <c r="C664" s="5"/>
      <c r="D664" s="5"/>
      <c r="E664" s="4"/>
    </row>
    <row r="665" spans="1:5" s="1" customFormat="1" x14ac:dyDescent="0.25">
      <c r="A665" s="4"/>
      <c r="B665" s="5"/>
      <c r="C665" s="5"/>
      <c r="D665" s="5"/>
      <c r="E665" s="4"/>
    </row>
    <row r="666" spans="1:5" s="1" customFormat="1" x14ac:dyDescent="0.25">
      <c r="A666" s="4"/>
      <c r="B666" s="5"/>
      <c r="C666" s="5"/>
      <c r="D666" s="5"/>
      <c r="E666" s="4"/>
    </row>
    <row r="667" spans="1:5" s="1" customFormat="1" x14ac:dyDescent="0.25">
      <c r="A667" s="4"/>
      <c r="B667" s="5"/>
      <c r="C667" s="5"/>
      <c r="D667" s="5"/>
      <c r="E667" s="4"/>
    </row>
    <row r="668" spans="1:5" s="1" customFormat="1" x14ac:dyDescent="0.25">
      <c r="A668" s="4"/>
      <c r="B668" s="5"/>
      <c r="C668" s="5"/>
      <c r="D668" s="5"/>
      <c r="E668" s="4"/>
    </row>
    <row r="669" spans="1:5" s="1" customFormat="1" x14ac:dyDescent="0.25">
      <c r="A669" s="4"/>
      <c r="B669" s="5"/>
      <c r="C669" s="5"/>
      <c r="D669" s="5"/>
      <c r="E669" s="4"/>
    </row>
    <row r="670" spans="1:5" s="1" customFormat="1" x14ac:dyDescent="0.25">
      <c r="A670" s="4"/>
      <c r="B670" s="5"/>
      <c r="C670" s="5"/>
      <c r="D670" s="5"/>
      <c r="E670" s="4"/>
    </row>
    <row r="671" spans="1:5" s="1" customFormat="1" x14ac:dyDescent="0.25">
      <c r="A671" s="4"/>
      <c r="B671" s="5"/>
      <c r="C671" s="5"/>
      <c r="D671" s="5"/>
      <c r="E671" s="4"/>
    </row>
    <row r="672" spans="1:5" s="1" customFormat="1" x14ac:dyDescent="0.25">
      <c r="A672" s="4"/>
      <c r="B672" s="5"/>
      <c r="C672" s="5"/>
      <c r="D672" s="5"/>
      <c r="E672" s="4"/>
    </row>
    <row r="673" spans="1:5" s="1" customFormat="1" x14ac:dyDescent="0.25">
      <c r="A673" s="4"/>
      <c r="B673" s="5"/>
      <c r="C673" s="5"/>
      <c r="D673" s="5"/>
      <c r="E673" s="4"/>
    </row>
    <row r="674" spans="1:5" s="1" customFormat="1" x14ac:dyDescent="0.25">
      <c r="A674" s="4"/>
      <c r="B674" s="5"/>
      <c r="C674" s="5"/>
      <c r="D674" s="5"/>
      <c r="E674" s="4"/>
    </row>
    <row r="675" spans="1:5" s="1" customFormat="1" x14ac:dyDescent="0.25">
      <c r="A675" s="4"/>
      <c r="B675" s="5"/>
      <c r="C675" s="5"/>
      <c r="D675" s="5"/>
      <c r="E675" s="4"/>
    </row>
    <row r="676" spans="1:5" s="1" customFormat="1" x14ac:dyDescent="0.25">
      <c r="A676" s="4"/>
      <c r="B676" s="5"/>
      <c r="C676" s="5"/>
      <c r="D676" s="5"/>
      <c r="E676" s="4"/>
    </row>
    <row r="677" spans="1:5" s="1" customFormat="1" x14ac:dyDescent="0.25">
      <c r="A677" s="4"/>
      <c r="B677" s="5"/>
      <c r="C677" s="5"/>
      <c r="D677" s="5"/>
      <c r="E677" s="4"/>
    </row>
    <row r="678" spans="1:5" s="1" customFormat="1" x14ac:dyDescent="0.25">
      <c r="A678" s="4"/>
      <c r="B678" s="5"/>
      <c r="C678" s="5"/>
      <c r="D678" s="5"/>
      <c r="E678" s="4"/>
    </row>
    <row r="679" spans="1:5" s="1" customFormat="1" x14ac:dyDescent="0.25">
      <c r="A679" s="4"/>
      <c r="B679" s="5"/>
      <c r="C679" s="5"/>
      <c r="D679" s="5"/>
      <c r="E679" s="4"/>
    </row>
    <row r="680" spans="1:5" s="1" customFormat="1" x14ac:dyDescent="0.25">
      <c r="A680" s="4"/>
      <c r="B680" s="5"/>
      <c r="C680" s="5"/>
      <c r="D680" s="5"/>
      <c r="E680" s="4"/>
    </row>
    <row r="681" spans="1:5" s="1" customFormat="1" x14ac:dyDescent="0.25">
      <c r="A681" s="4"/>
      <c r="B681" s="5"/>
      <c r="C681" s="5"/>
      <c r="D681" s="5"/>
      <c r="E681" s="4"/>
    </row>
    <row r="682" spans="1:5" s="1" customFormat="1" x14ac:dyDescent="0.25">
      <c r="A682" s="4"/>
      <c r="B682" s="5"/>
      <c r="C682" s="5"/>
      <c r="D682" s="5"/>
      <c r="E682" s="4"/>
    </row>
    <row r="683" spans="1:5" s="1" customFormat="1" x14ac:dyDescent="0.25">
      <c r="A683" s="4"/>
      <c r="B683" s="5"/>
      <c r="C683" s="5"/>
      <c r="D683" s="5"/>
      <c r="E683" s="4"/>
    </row>
    <row r="684" spans="1:5" s="1" customFormat="1" x14ac:dyDescent="0.25">
      <c r="A684" s="4"/>
      <c r="B684" s="5"/>
      <c r="C684" s="5"/>
      <c r="D684" s="5"/>
      <c r="E684" s="4"/>
    </row>
    <row r="685" spans="1:5" s="1" customFormat="1" x14ac:dyDescent="0.25">
      <c r="A685" s="4"/>
      <c r="B685" s="5"/>
      <c r="C685" s="5"/>
      <c r="D685" s="5"/>
      <c r="E685" s="4"/>
    </row>
    <row r="686" spans="1:5" s="1" customFormat="1" x14ac:dyDescent="0.25">
      <c r="A686" s="4"/>
      <c r="B686" s="5"/>
      <c r="C686" s="5"/>
      <c r="D686" s="5"/>
      <c r="E686" s="4"/>
    </row>
    <row r="687" spans="1:5" s="1" customFormat="1" x14ac:dyDescent="0.25">
      <c r="A687" s="4"/>
      <c r="B687" s="5"/>
      <c r="C687" s="5"/>
      <c r="D687" s="5"/>
      <c r="E687" s="4"/>
    </row>
    <row r="688" spans="1:5" s="1" customFormat="1" x14ac:dyDescent="0.25">
      <c r="A688" s="4"/>
      <c r="B688" s="5"/>
      <c r="C688" s="5"/>
      <c r="D688" s="5"/>
      <c r="E688" s="4"/>
    </row>
    <row r="689" spans="1:5" s="1" customFormat="1" x14ac:dyDescent="0.25">
      <c r="A689" s="4"/>
      <c r="B689" s="5"/>
      <c r="C689" s="5"/>
      <c r="D689" s="5"/>
      <c r="E689" s="4"/>
    </row>
    <row r="690" spans="1:5" s="1" customFormat="1" x14ac:dyDescent="0.25">
      <c r="A690" s="4"/>
      <c r="B690" s="5"/>
      <c r="C690" s="5"/>
      <c r="D690" s="5"/>
      <c r="E690" s="4"/>
    </row>
    <row r="691" spans="1:5" s="1" customFormat="1" x14ac:dyDescent="0.25">
      <c r="A691" s="4"/>
      <c r="B691" s="5"/>
      <c r="C691" s="5"/>
      <c r="D691" s="5"/>
      <c r="E691" s="4"/>
    </row>
    <row r="692" spans="1:5" s="1" customFormat="1" x14ac:dyDescent="0.25">
      <c r="A692" s="4"/>
      <c r="B692" s="5"/>
      <c r="C692" s="5"/>
      <c r="D692" s="5"/>
      <c r="E692" s="4"/>
    </row>
    <row r="693" spans="1:5" s="1" customFormat="1" x14ac:dyDescent="0.25">
      <c r="A693" s="4"/>
      <c r="B693" s="5"/>
      <c r="C693" s="5"/>
      <c r="D693" s="5"/>
      <c r="E693" s="4"/>
    </row>
    <row r="694" spans="1:5" s="1" customFormat="1" x14ac:dyDescent="0.25">
      <c r="A694" s="4"/>
      <c r="B694" s="5"/>
      <c r="C694" s="5"/>
      <c r="D694" s="5"/>
      <c r="E694" s="4"/>
    </row>
    <row r="695" spans="1:5" s="1" customFormat="1" x14ac:dyDescent="0.25">
      <c r="A695" s="4"/>
      <c r="B695" s="5"/>
      <c r="C695" s="5"/>
      <c r="D695" s="5"/>
      <c r="E695" s="4"/>
    </row>
    <row r="696" spans="1:5" s="1" customFormat="1" x14ac:dyDescent="0.25">
      <c r="A696" s="4"/>
      <c r="B696" s="5"/>
      <c r="C696" s="5"/>
      <c r="D696" s="5"/>
      <c r="E696" s="4"/>
    </row>
    <row r="697" spans="1:5" s="1" customFormat="1" x14ac:dyDescent="0.25">
      <c r="A697" s="4"/>
      <c r="B697" s="5"/>
      <c r="C697" s="5"/>
      <c r="D697" s="5"/>
      <c r="E697" s="4"/>
    </row>
    <row r="698" spans="1:5" s="1" customFormat="1" x14ac:dyDescent="0.25">
      <c r="A698" s="4"/>
      <c r="B698" s="5"/>
      <c r="C698" s="5"/>
      <c r="D698" s="5"/>
      <c r="E698" s="4"/>
    </row>
    <row r="699" spans="1:5" s="1" customFormat="1" x14ac:dyDescent="0.25">
      <c r="A699" s="4"/>
      <c r="B699" s="5"/>
      <c r="C699" s="5"/>
      <c r="D699" s="5"/>
      <c r="E699" s="4"/>
    </row>
    <row r="700" spans="1:5" s="1" customFormat="1" x14ac:dyDescent="0.25">
      <c r="A700" s="4"/>
      <c r="B700" s="5"/>
      <c r="C700" s="5"/>
      <c r="D700" s="5"/>
      <c r="E700" s="4"/>
    </row>
    <row r="701" spans="1:5" s="1" customFormat="1" x14ac:dyDescent="0.25">
      <c r="A701" s="4"/>
      <c r="B701" s="5"/>
      <c r="C701" s="5"/>
      <c r="D701" s="5"/>
      <c r="E701" s="4"/>
    </row>
    <row r="702" spans="1:5" s="1" customFormat="1" x14ac:dyDescent="0.25">
      <c r="A702" s="4"/>
      <c r="B702" s="5"/>
      <c r="C702" s="5"/>
      <c r="D702" s="5"/>
      <c r="E702" s="4"/>
    </row>
    <row r="703" spans="1:5" s="1" customFormat="1" x14ac:dyDescent="0.25">
      <c r="A703" s="4"/>
      <c r="B703" s="5"/>
      <c r="C703" s="5"/>
      <c r="D703" s="5"/>
      <c r="E703" s="4"/>
    </row>
    <row r="704" spans="1:5" s="1" customFormat="1" x14ac:dyDescent="0.25">
      <c r="A704" s="4"/>
      <c r="B704" s="5"/>
      <c r="C704" s="5"/>
      <c r="D704" s="5"/>
      <c r="E704" s="4"/>
    </row>
    <row r="705" spans="1:5" s="1" customFormat="1" x14ac:dyDescent="0.25">
      <c r="A705" s="4"/>
      <c r="B705" s="5"/>
      <c r="C705" s="5"/>
      <c r="D705" s="5"/>
      <c r="E705" s="4"/>
    </row>
    <row r="706" spans="1:5" s="1" customFormat="1" x14ac:dyDescent="0.25">
      <c r="A706" s="4"/>
      <c r="B706" s="5"/>
      <c r="C706" s="5"/>
      <c r="D706" s="5"/>
      <c r="E706" s="4"/>
    </row>
    <row r="707" spans="1:5" s="1" customFormat="1" x14ac:dyDescent="0.25">
      <c r="A707" s="4"/>
      <c r="B707" s="5"/>
      <c r="C707" s="5"/>
      <c r="D707" s="5"/>
      <c r="E707" s="4"/>
    </row>
    <row r="708" spans="1:5" s="1" customFormat="1" x14ac:dyDescent="0.25">
      <c r="A708" s="4"/>
      <c r="B708" s="5"/>
      <c r="C708" s="5"/>
      <c r="D708" s="5"/>
      <c r="E708" s="4"/>
    </row>
    <row r="709" spans="1:5" s="1" customFormat="1" x14ac:dyDescent="0.25">
      <c r="A709" s="4"/>
      <c r="B709" s="5"/>
      <c r="C709" s="5"/>
      <c r="D709" s="5"/>
      <c r="E709" s="4"/>
    </row>
    <row r="710" spans="1:5" s="1" customFormat="1" x14ac:dyDescent="0.25">
      <c r="A710" s="4"/>
      <c r="B710" s="5"/>
      <c r="C710" s="5"/>
      <c r="D710" s="5"/>
      <c r="E710" s="4"/>
    </row>
    <row r="711" spans="1:5" s="1" customFormat="1" x14ac:dyDescent="0.25">
      <c r="A711" s="4"/>
      <c r="B711" s="5"/>
      <c r="C711" s="5"/>
      <c r="D711" s="5"/>
      <c r="E711" s="4"/>
    </row>
    <row r="712" spans="1:5" s="1" customFormat="1" x14ac:dyDescent="0.25">
      <c r="A712" s="4"/>
      <c r="B712" s="5"/>
      <c r="C712" s="5"/>
      <c r="D712" s="5"/>
      <c r="E712" s="4"/>
    </row>
    <row r="713" spans="1:5" s="1" customFormat="1" x14ac:dyDescent="0.25">
      <c r="A713" s="4"/>
      <c r="B713" s="5"/>
      <c r="C713" s="5"/>
      <c r="D713" s="5"/>
      <c r="E713" s="4"/>
    </row>
    <row r="714" spans="1:5" s="1" customFormat="1" x14ac:dyDescent="0.25">
      <c r="A714" s="4"/>
      <c r="B714" s="5"/>
      <c r="C714" s="5"/>
      <c r="D714" s="5"/>
      <c r="E714" s="4"/>
    </row>
    <row r="715" spans="1:5" s="1" customFormat="1" x14ac:dyDescent="0.25">
      <c r="A715" s="4"/>
      <c r="B715" s="5"/>
      <c r="C715" s="5"/>
      <c r="D715" s="5"/>
      <c r="E715" s="4"/>
    </row>
    <row r="716" spans="1:5" s="1" customFormat="1" x14ac:dyDescent="0.25">
      <c r="A716" s="4"/>
      <c r="B716" s="5"/>
      <c r="C716" s="5"/>
      <c r="D716" s="5"/>
      <c r="E716" s="4"/>
    </row>
    <row r="717" spans="1:5" s="1" customFormat="1" x14ac:dyDescent="0.25">
      <c r="A717" s="4"/>
      <c r="B717" s="5"/>
      <c r="C717" s="5"/>
      <c r="D717" s="5"/>
      <c r="E717" s="4"/>
    </row>
    <row r="718" spans="1:5" s="1" customFormat="1" x14ac:dyDescent="0.25">
      <c r="A718" s="4"/>
      <c r="B718" s="5"/>
      <c r="C718" s="5"/>
      <c r="D718" s="5"/>
      <c r="E718" s="4"/>
    </row>
    <row r="719" spans="1:5" s="1" customFormat="1" x14ac:dyDescent="0.25">
      <c r="A719" s="4"/>
      <c r="B719" s="5"/>
      <c r="C719" s="5"/>
      <c r="D719" s="5"/>
      <c r="E719" s="4"/>
    </row>
    <row r="720" spans="1:5" s="1" customFormat="1" x14ac:dyDescent="0.25">
      <c r="A720" s="4"/>
      <c r="B720" s="5"/>
      <c r="C720" s="5"/>
      <c r="D720" s="5"/>
      <c r="E720" s="4"/>
    </row>
    <row r="721" spans="1:5" s="1" customFormat="1" x14ac:dyDescent="0.25">
      <c r="A721" s="4"/>
      <c r="B721" s="5"/>
      <c r="C721" s="5"/>
      <c r="D721" s="5"/>
      <c r="E721" s="4"/>
    </row>
    <row r="722" spans="1:5" s="1" customFormat="1" x14ac:dyDescent="0.25">
      <c r="A722" s="4"/>
      <c r="B722" s="5"/>
      <c r="C722" s="5"/>
      <c r="D722" s="5"/>
      <c r="E722" s="4"/>
    </row>
    <row r="723" spans="1:5" s="1" customFormat="1" x14ac:dyDescent="0.25">
      <c r="A723" s="4"/>
      <c r="B723" s="5"/>
      <c r="C723" s="5"/>
      <c r="D723" s="5"/>
      <c r="E723" s="4"/>
    </row>
    <row r="724" spans="1:5" s="1" customFormat="1" x14ac:dyDescent="0.25">
      <c r="A724" s="4"/>
      <c r="B724" s="5"/>
      <c r="C724" s="5"/>
      <c r="D724" s="5"/>
      <c r="E724" s="4"/>
    </row>
    <row r="725" spans="1:5" s="1" customFormat="1" x14ac:dyDescent="0.25">
      <c r="A725" s="4"/>
      <c r="B725" s="5"/>
      <c r="C725" s="5"/>
      <c r="D725" s="5"/>
      <c r="E725" s="4"/>
    </row>
    <row r="726" spans="1:5" s="1" customFormat="1" x14ac:dyDescent="0.25">
      <c r="A726" s="4"/>
      <c r="B726" s="5"/>
      <c r="C726" s="5"/>
      <c r="D726" s="5"/>
      <c r="E726" s="4"/>
    </row>
    <row r="727" spans="1:5" s="1" customFormat="1" x14ac:dyDescent="0.25">
      <c r="A727" s="4"/>
      <c r="B727" s="5"/>
      <c r="C727" s="5"/>
      <c r="D727" s="5"/>
      <c r="E727" s="4"/>
    </row>
    <row r="728" spans="1:5" s="1" customFormat="1" x14ac:dyDescent="0.25">
      <c r="A728" s="4"/>
      <c r="B728" s="5"/>
      <c r="C728" s="5"/>
      <c r="D728" s="5"/>
      <c r="E728" s="4"/>
    </row>
    <row r="729" spans="1:5" s="1" customFormat="1" x14ac:dyDescent="0.25">
      <c r="A729" s="4"/>
      <c r="B729" s="5"/>
      <c r="C729" s="5"/>
      <c r="D729" s="5"/>
      <c r="E729" s="4"/>
    </row>
    <row r="730" spans="1:5" s="1" customFormat="1" x14ac:dyDescent="0.25">
      <c r="A730" s="4"/>
      <c r="B730" s="5"/>
      <c r="C730" s="5"/>
      <c r="D730" s="5"/>
      <c r="E730" s="4"/>
    </row>
    <row r="731" spans="1:5" s="1" customFormat="1" x14ac:dyDescent="0.25">
      <c r="A731" s="4"/>
      <c r="B731" s="5"/>
      <c r="C731" s="5"/>
      <c r="D731" s="5"/>
      <c r="E731" s="4"/>
    </row>
    <row r="732" spans="1:5" s="1" customFormat="1" x14ac:dyDescent="0.25">
      <c r="A732" s="4"/>
      <c r="B732" s="5"/>
      <c r="C732" s="5"/>
      <c r="D732" s="5"/>
      <c r="E732" s="4"/>
    </row>
    <row r="733" spans="1:5" s="1" customFormat="1" x14ac:dyDescent="0.25">
      <c r="A733" s="4"/>
      <c r="B733" s="5"/>
      <c r="C733" s="5"/>
      <c r="D733" s="5"/>
      <c r="E733" s="4"/>
    </row>
    <row r="734" spans="1:5" s="1" customFormat="1" x14ac:dyDescent="0.25">
      <c r="A734" s="4"/>
      <c r="B734" s="5"/>
      <c r="C734" s="5"/>
      <c r="D734" s="5"/>
      <c r="E734" s="4"/>
    </row>
    <row r="735" spans="1:5" s="1" customFormat="1" x14ac:dyDescent="0.25">
      <c r="A735" s="4"/>
      <c r="B735" s="5"/>
      <c r="C735" s="5"/>
      <c r="D735" s="5"/>
      <c r="E735" s="4"/>
    </row>
    <row r="736" spans="1:5" s="1" customFormat="1" x14ac:dyDescent="0.25">
      <c r="A736" s="4"/>
      <c r="B736" s="5"/>
      <c r="C736" s="5"/>
      <c r="D736" s="5"/>
      <c r="E736" s="4"/>
    </row>
    <row r="737" spans="1:5" s="1" customFormat="1" x14ac:dyDescent="0.25">
      <c r="A737" s="4"/>
      <c r="B737" s="5"/>
      <c r="C737" s="5"/>
      <c r="D737" s="5"/>
      <c r="E737" s="4"/>
    </row>
    <row r="738" spans="1:5" s="1" customFormat="1" x14ac:dyDescent="0.25">
      <c r="A738" s="4"/>
      <c r="B738" s="5"/>
      <c r="C738" s="5"/>
      <c r="D738" s="5"/>
      <c r="E738" s="4"/>
    </row>
    <row r="739" spans="1:5" s="1" customFormat="1" x14ac:dyDescent="0.25">
      <c r="A739" s="4"/>
      <c r="B739" s="5"/>
      <c r="C739" s="5"/>
      <c r="D739" s="5"/>
      <c r="E739" s="4"/>
    </row>
    <row r="740" spans="1:5" s="1" customFormat="1" x14ac:dyDescent="0.25">
      <c r="A740" s="4"/>
      <c r="B740" s="5"/>
      <c r="C740" s="5"/>
      <c r="D740" s="5"/>
      <c r="E740" s="4"/>
    </row>
    <row r="741" spans="1:5" s="1" customFormat="1" x14ac:dyDescent="0.25">
      <c r="A741" s="4"/>
      <c r="B741" s="5"/>
      <c r="C741" s="5"/>
      <c r="D741" s="5"/>
      <c r="E741" s="4"/>
    </row>
    <row r="742" spans="1:5" s="1" customFormat="1" x14ac:dyDescent="0.25">
      <c r="A742" s="4"/>
      <c r="B742" s="5"/>
      <c r="C742" s="5"/>
      <c r="D742" s="5"/>
      <c r="E742" s="4"/>
    </row>
    <row r="743" spans="1:5" s="1" customFormat="1" x14ac:dyDescent="0.25">
      <c r="A743" s="4"/>
      <c r="B743" s="5"/>
      <c r="C743" s="5"/>
      <c r="D743" s="5"/>
      <c r="E743" s="4"/>
    </row>
    <row r="744" spans="1:5" s="1" customFormat="1" x14ac:dyDescent="0.25">
      <c r="A744" s="4"/>
      <c r="B744" s="5"/>
      <c r="C744" s="5"/>
      <c r="D744" s="5"/>
      <c r="E744" s="4"/>
    </row>
    <row r="745" spans="1:5" s="1" customFormat="1" x14ac:dyDescent="0.25">
      <c r="A745" s="4"/>
      <c r="B745" s="5"/>
      <c r="C745" s="5"/>
      <c r="D745" s="5"/>
      <c r="E745" s="4"/>
    </row>
    <row r="746" spans="1:5" s="1" customFormat="1" x14ac:dyDescent="0.25">
      <c r="A746" s="4"/>
      <c r="B746" s="5"/>
      <c r="C746" s="5"/>
      <c r="D746" s="5"/>
      <c r="E746" s="4"/>
    </row>
    <row r="747" spans="1:5" s="1" customFormat="1" x14ac:dyDescent="0.25">
      <c r="A747" s="4"/>
      <c r="B747" s="5"/>
      <c r="C747" s="5"/>
      <c r="D747" s="5"/>
      <c r="E747" s="4"/>
    </row>
    <row r="748" spans="1:5" s="1" customFormat="1" x14ac:dyDescent="0.25">
      <c r="A748" s="4"/>
      <c r="B748" s="5"/>
      <c r="C748" s="5"/>
      <c r="D748" s="5"/>
      <c r="E748" s="4"/>
    </row>
    <row r="749" spans="1:5" s="1" customFormat="1" x14ac:dyDescent="0.25">
      <c r="A749" s="4"/>
      <c r="B749" s="5"/>
      <c r="C749" s="5"/>
      <c r="D749" s="5"/>
      <c r="E749" s="4"/>
    </row>
    <row r="750" spans="1:5" s="1" customFormat="1" x14ac:dyDescent="0.25">
      <c r="A750" s="4"/>
      <c r="B750" s="5"/>
      <c r="C750" s="5"/>
      <c r="D750" s="5"/>
      <c r="E750" s="4"/>
    </row>
    <row r="751" spans="1:5" s="1" customFormat="1" x14ac:dyDescent="0.25">
      <c r="A751" s="4"/>
      <c r="B751" s="5"/>
      <c r="C751" s="5"/>
      <c r="D751" s="5"/>
      <c r="E751" s="4"/>
    </row>
    <row r="752" spans="1:5" s="1" customFormat="1" x14ac:dyDescent="0.25">
      <c r="A752" s="4"/>
      <c r="B752" s="5"/>
      <c r="C752" s="5"/>
      <c r="D752" s="5"/>
      <c r="E752" s="4"/>
    </row>
    <row r="753" spans="1:5" s="1" customFormat="1" x14ac:dyDescent="0.25">
      <c r="A753" s="4"/>
      <c r="B753" s="5"/>
      <c r="C753" s="5"/>
      <c r="D753" s="5"/>
      <c r="E753" s="4"/>
    </row>
    <row r="754" spans="1:5" s="1" customFormat="1" x14ac:dyDescent="0.25">
      <c r="A754" s="4"/>
      <c r="B754" s="5"/>
      <c r="C754" s="5"/>
      <c r="D754" s="5"/>
      <c r="E754" s="4"/>
    </row>
    <row r="755" spans="1:5" s="1" customFormat="1" x14ac:dyDescent="0.25">
      <c r="A755" s="4"/>
      <c r="B755" s="5"/>
      <c r="C755" s="5"/>
      <c r="D755" s="5"/>
      <c r="E755" s="4"/>
    </row>
    <row r="756" spans="1:5" s="1" customFormat="1" x14ac:dyDescent="0.25">
      <c r="A756" s="4"/>
      <c r="B756" s="5"/>
      <c r="C756" s="5"/>
      <c r="D756" s="5"/>
      <c r="E756" s="4"/>
    </row>
    <row r="757" spans="1:5" s="1" customFormat="1" x14ac:dyDescent="0.25">
      <c r="A757" s="4"/>
      <c r="B757" s="5"/>
      <c r="C757" s="5"/>
      <c r="D757" s="5"/>
      <c r="E757" s="4"/>
    </row>
    <row r="758" spans="1:5" s="1" customFormat="1" x14ac:dyDescent="0.25">
      <c r="A758" s="4"/>
      <c r="B758" s="5"/>
      <c r="C758" s="5"/>
      <c r="D758" s="5"/>
      <c r="E758" s="4"/>
    </row>
    <row r="759" spans="1:5" s="1" customFormat="1" x14ac:dyDescent="0.25">
      <c r="A759" s="4"/>
      <c r="B759" s="5"/>
      <c r="C759" s="5"/>
      <c r="D759" s="5"/>
      <c r="E759" s="4"/>
    </row>
    <row r="760" spans="1:5" s="1" customFormat="1" x14ac:dyDescent="0.25">
      <c r="A760" s="4"/>
      <c r="B760" s="5"/>
      <c r="C760" s="5"/>
      <c r="D760" s="5"/>
      <c r="E760" s="4"/>
    </row>
    <row r="761" spans="1:5" s="1" customFormat="1" x14ac:dyDescent="0.25">
      <c r="A761" s="4"/>
      <c r="B761" s="5"/>
      <c r="C761" s="5"/>
      <c r="D761" s="5"/>
      <c r="E761" s="4"/>
    </row>
    <row r="762" spans="1:5" s="1" customFormat="1" x14ac:dyDescent="0.25">
      <c r="A762" s="4"/>
      <c r="B762" s="5"/>
      <c r="C762" s="5"/>
      <c r="D762" s="5"/>
      <c r="E762" s="4"/>
    </row>
    <row r="763" spans="1:5" s="1" customFormat="1" x14ac:dyDescent="0.25">
      <c r="A763" s="4"/>
      <c r="B763" s="5"/>
      <c r="C763" s="5"/>
      <c r="D763" s="5"/>
      <c r="E763" s="4"/>
    </row>
    <row r="764" spans="1:5" s="1" customFormat="1" x14ac:dyDescent="0.25">
      <c r="A764" s="4"/>
      <c r="B764" s="5"/>
      <c r="C764" s="5"/>
      <c r="D764" s="5"/>
      <c r="E764" s="4"/>
    </row>
    <row r="765" spans="1:5" s="1" customFormat="1" x14ac:dyDescent="0.25">
      <c r="A765" s="4"/>
      <c r="B765" s="5"/>
      <c r="C765" s="5"/>
      <c r="D765" s="5"/>
      <c r="E765" s="4"/>
    </row>
    <row r="766" spans="1:5" s="1" customFormat="1" x14ac:dyDescent="0.25">
      <c r="A766" s="4"/>
      <c r="B766" s="5"/>
      <c r="C766" s="5"/>
      <c r="D766" s="5"/>
      <c r="E766" s="4"/>
    </row>
    <row r="767" spans="1:5" s="1" customFormat="1" x14ac:dyDescent="0.25">
      <c r="A767" s="4"/>
      <c r="B767" s="5"/>
      <c r="C767" s="5"/>
      <c r="D767" s="5"/>
      <c r="E767" s="4"/>
    </row>
    <row r="768" spans="1:5" s="1" customFormat="1" x14ac:dyDescent="0.25">
      <c r="A768" s="4"/>
      <c r="B768" s="5"/>
      <c r="C768" s="5"/>
      <c r="D768" s="5"/>
      <c r="E768" s="4"/>
    </row>
    <row r="769" spans="1:5" s="1" customFormat="1" x14ac:dyDescent="0.25">
      <c r="A769" s="4"/>
      <c r="B769" s="5"/>
      <c r="C769" s="5"/>
      <c r="D769" s="5"/>
      <c r="E769" s="4"/>
    </row>
    <row r="770" spans="1:5" s="1" customFormat="1" x14ac:dyDescent="0.25">
      <c r="A770" s="4"/>
      <c r="B770" s="5"/>
      <c r="C770" s="5"/>
      <c r="D770" s="5"/>
      <c r="E770" s="4"/>
    </row>
    <row r="771" spans="1:5" s="1" customFormat="1" x14ac:dyDescent="0.25">
      <c r="A771" s="4"/>
      <c r="B771" s="5"/>
      <c r="C771" s="5"/>
      <c r="D771" s="5"/>
      <c r="E771" s="4"/>
    </row>
    <row r="772" spans="1:5" s="1" customFormat="1" x14ac:dyDescent="0.25">
      <c r="A772" s="4"/>
      <c r="B772" s="5"/>
      <c r="C772" s="5"/>
      <c r="D772" s="5"/>
      <c r="E772" s="4"/>
    </row>
    <row r="773" spans="1:5" s="1" customFormat="1" x14ac:dyDescent="0.25">
      <c r="A773" s="4"/>
      <c r="B773" s="5"/>
      <c r="C773" s="5"/>
      <c r="D773" s="5"/>
      <c r="E773" s="4"/>
    </row>
    <row r="774" spans="1:5" s="1" customFormat="1" x14ac:dyDescent="0.25">
      <c r="A774" s="4"/>
      <c r="B774" s="5"/>
      <c r="C774" s="5"/>
      <c r="D774" s="5"/>
      <c r="E774" s="4"/>
    </row>
    <row r="775" spans="1:5" s="1" customFormat="1" x14ac:dyDescent="0.25">
      <c r="A775" s="4"/>
      <c r="B775" s="5"/>
      <c r="C775" s="5"/>
      <c r="D775" s="5"/>
      <c r="E775" s="4"/>
    </row>
    <row r="776" spans="1:5" s="1" customFormat="1" x14ac:dyDescent="0.25">
      <c r="A776" s="4"/>
      <c r="B776" s="5"/>
      <c r="C776" s="5"/>
      <c r="D776" s="5"/>
      <c r="E776" s="4"/>
    </row>
    <row r="777" spans="1:5" s="1" customFormat="1" x14ac:dyDescent="0.25">
      <c r="A777" s="4"/>
      <c r="B777" s="5"/>
      <c r="C777" s="5"/>
      <c r="D777" s="5"/>
      <c r="E777" s="4"/>
    </row>
    <row r="778" spans="1:5" s="1" customFormat="1" x14ac:dyDescent="0.25">
      <c r="A778" s="4"/>
      <c r="B778" s="5"/>
      <c r="C778" s="5"/>
      <c r="D778" s="5"/>
      <c r="E778" s="4"/>
    </row>
    <row r="779" spans="1:5" s="1" customFormat="1" x14ac:dyDescent="0.25">
      <c r="A779" s="4"/>
      <c r="B779" s="5"/>
      <c r="C779" s="5"/>
      <c r="D779" s="5"/>
      <c r="E779" s="4"/>
    </row>
    <row r="780" spans="1:5" s="1" customFormat="1" x14ac:dyDescent="0.25">
      <c r="A780" s="4"/>
      <c r="B780" s="5"/>
      <c r="C780" s="5"/>
      <c r="D780" s="5"/>
      <c r="E780" s="4"/>
    </row>
    <row r="781" spans="1:5" s="1" customFormat="1" x14ac:dyDescent="0.25">
      <c r="A781" s="4"/>
      <c r="B781" s="5"/>
      <c r="C781" s="5"/>
      <c r="D781" s="5"/>
      <c r="E781" s="4"/>
    </row>
    <row r="782" spans="1:5" s="1" customFormat="1" x14ac:dyDescent="0.25">
      <c r="A782" s="4"/>
      <c r="B782" s="5"/>
      <c r="C782" s="5"/>
      <c r="D782" s="5"/>
      <c r="E782" s="4"/>
    </row>
    <row r="783" spans="1:5" s="1" customFormat="1" x14ac:dyDescent="0.25">
      <c r="A783" s="4"/>
      <c r="B783" s="5"/>
      <c r="C783" s="5"/>
      <c r="D783" s="5"/>
      <c r="E783" s="4"/>
    </row>
    <row r="784" spans="1:5" s="1" customFormat="1" x14ac:dyDescent="0.25">
      <c r="A784" s="4"/>
      <c r="B784" s="5"/>
      <c r="C784" s="5"/>
      <c r="D784" s="5"/>
      <c r="E784" s="4"/>
    </row>
    <row r="785" spans="1:5" s="1" customFormat="1" x14ac:dyDescent="0.25">
      <c r="A785" s="4"/>
      <c r="B785" s="5"/>
      <c r="C785" s="5"/>
      <c r="D785" s="5"/>
      <c r="E785" s="4"/>
    </row>
    <row r="786" spans="1:5" s="1" customFormat="1" x14ac:dyDescent="0.25">
      <c r="A786" s="4"/>
      <c r="B786" s="5"/>
      <c r="C786" s="5"/>
      <c r="D786" s="5"/>
      <c r="E786" s="4"/>
    </row>
    <row r="787" spans="1:5" s="1" customFormat="1" x14ac:dyDescent="0.25">
      <c r="A787" s="4"/>
      <c r="B787" s="5"/>
      <c r="C787" s="5"/>
      <c r="D787" s="5"/>
      <c r="E787" s="4"/>
    </row>
    <row r="788" spans="1:5" s="1" customFormat="1" x14ac:dyDescent="0.25">
      <c r="A788" s="4"/>
      <c r="B788" s="5"/>
      <c r="C788" s="5"/>
      <c r="D788" s="5"/>
      <c r="E788" s="4"/>
    </row>
    <row r="789" spans="1:5" s="1" customFormat="1" x14ac:dyDescent="0.25">
      <c r="A789" s="4"/>
      <c r="B789" s="5"/>
      <c r="C789" s="5"/>
      <c r="D789" s="5"/>
      <c r="E789" s="4"/>
    </row>
    <row r="790" spans="1:5" s="1" customFormat="1" x14ac:dyDescent="0.25">
      <c r="A790" s="4"/>
      <c r="B790" s="5"/>
      <c r="C790" s="5"/>
      <c r="D790" s="5"/>
      <c r="E790" s="4"/>
    </row>
    <row r="791" spans="1:5" s="1" customFormat="1" x14ac:dyDescent="0.25">
      <c r="A791" s="4"/>
      <c r="B791" s="5"/>
      <c r="C791" s="5"/>
      <c r="D791" s="5"/>
      <c r="E791" s="4"/>
    </row>
    <row r="792" spans="1:5" s="1" customFormat="1" x14ac:dyDescent="0.25">
      <c r="A792" s="4"/>
      <c r="B792" s="5"/>
      <c r="C792" s="5"/>
      <c r="D792" s="5"/>
      <c r="E792" s="4"/>
    </row>
    <row r="793" spans="1:5" s="1" customFormat="1" x14ac:dyDescent="0.25">
      <c r="A793" s="4"/>
      <c r="B793" s="5"/>
      <c r="C793" s="5"/>
      <c r="D793" s="5"/>
      <c r="E793" s="4"/>
    </row>
    <row r="794" spans="1:5" s="1" customFormat="1" x14ac:dyDescent="0.25">
      <c r="A794" s="4"/>
      <c r="B794" s="5"/>
      <c r="C794" s="5"/>
      <c r="D794" s="5"/>
      <c r="E794" s="4"/>
    </row>
    <row r="795" spans="1:5" s="1" customFormat="1" x14ac:dyDescent="0.25">
      <c r="A795" s="4"/>
      <c r="B795" s="5"/>
      <c r="C795" s="5"/>
      <c r="D795" s="5"/>
      <c r="E795" s="4"/>
    </row>
    <row r="796" spans="1:5" s="1" customFormat="1" x14ac:dyDescent="0.25">
      <c r="A796" s="4"/>
      <c r="B796" s="5"/>
      <c r="C796" s="5"/>
      <c r="D796" s="5"/>
      <c r="E796" s="4"/>
    </row>
    <row r="797" spans="1:5" s="1" customFormat="1" x14ac:dyDescent="0.25">
      <c r="A797" s="4"/>
      <c r="B797" s="5"/>
      <c r="C797" s="5"/>
      <c r="D797" s="5"/>
      <c r="E797" s="4"/>
    </row>
    <row r="798" spans="1:5" s="1" customFormat="1" x14ac:dyDescent="0.25">
      <c r="A798" s="4"/>
      <c r="B798" s="5"/>
      <c r="C798" s="5"/>
      <c r="D798" s="5"/>
      <c r="E798" s="4"/>
    </row>
    <row r="799" spans="1:5" s="1" customFormat="1" x14ac:dyDescent="0.25">
      <c r="A799" s="4"/>
      <c r="B799" s="5"/>
      <c r="C799" s="5"/>
      <c r="D799" s="5"/>
      <c r="E799" s="4"/>
    </row>
    <row r="800" spans="1:5" s="1" customFormat="1" x14ac:dyDescent="0.25">
      <c r="A800" s="4"/>
      <c r="B800" s="5"/>
      <c r="C800" s="5"/>
      <c r="D800" s="5"/>
      <c r="E800" s="4"/>
    </row>
    <row r="801" spans="1:5" s="1" customFormat="1" x14ac:dyDescent="0.25">
      <c r="A801" s="4"/>
      <c r="B801" s="5"/>
      <c r="C801" s="5"/>
      <c r="D801" s="5"/>
      <c r="E801" s="4"/>
    </row>
    <row r="802" spans="1:5" s="1" customFormat="1" x14ac:dyDescent="0.25">
      <c r="A802" s="4"/>
      <c r="B802" s="5"/>
      <c r="C802" s="5"/>
      <c r="D802" s="5"/>
      <c r="E802" s="4"/>
    </row>
    <row r="803" spans="1:5" s="1" customFormat="1" x14ac:dyDescent="0.25">
      <c r="A803" s="4"/>
      <c r="B803" s="5"/>
      <c r="C803" s="5"/>
      <c r="D803" s="5"/>
      <c r="E803" s="4"/>
    </row>
    <row r="804" spans="1:5" s="1" customFormat="1" x14ac:dyDescent="0.25">
      <c r="A804" s="4"/>
      <c r="B804" s="5"/>
      <c r="C804" s="5"/>
      <c r="D804" s="5"/>
      <c r="E804" s="4"/>
    </row>
    <row r="805" spans="1:5" s="1" customFormat="1" x14ac:dyDescent="0.25">
      <c r="A805" s="4"/>
      <c r="B805" s="5"/>
      <c r="C805" s="5"/>
      <c r="D805" s="5"/>
      <c r="E805" s="4"/>
    </row>
    <row r="806" spans="1:5" s="1" customFormat="1" x14ac:dyDescent="0.25">
      <c r="A806" s="4"/>
      <c r="B806" s="5"/>
      <c r="C806" s="5"/>
      <c r="D806" s="5"/>
      <c r="E806" s="4"/>
    </row>
    <row r="807" spans="1:5" s="1" customFormat="1" x14ac:dyDescent="0.25">
      <c r="A807" s="4"/>
      <c r="B807" s="5"/>
      <c r="C807" s="5"/>
      <c r="D807" s="5"/>
      <c r="E807" s="4"/>
    </row>
    <row r="808" spans="1:5" s="1" customFormat="1" x14ac:dyDescent="0.25">
      <c r="A808" s="4"/>
      <c r="B808" s="5"/>
      <c r="C808" s="5"/>
      <c r="D808" s="5"/>
      <c r="E808" s="4"/>
    </row>
    <row r="809" spans="1:5" s="1" customFormat="1" x14ac:dyDescent="0.25">
      <c r="A809" s="4"/>
      <c r="B809" s="5"/>
      <c r="C809" s="5"/>
      <c r="D809" s="5"/>
      <c r="E809" s="4"/>
    </row>
    <row r="810" spans="1:5" s="1" customFormat="1" x14ac:dyDescent="0.25">
      <c r="A810" s="4"/>
      <c r="B810" s="5"/>
      <c r="C810" s="5"/>
      <c r="D810" s="5"/>
      <c r="E810" s="4"/>
    </row>
    <row r="811" spans="1:5" s="1" customFormat="1" x14ac:dyDescent="0.25">
      <c r="A811" s="4"/>
      <c r="B811" s="5"/>
      <c r="C811" s="5"/>
      <c r="D811" s="5"/>
      <c r="E811" s="4"/>
    </row>
    <row r="812" spans="1:5" s="1" customFormat="1" x14ac:dyDescent="0.25">
      <c r="A812" s="4"/>
      <c r="B812" s="5"/>
      <c r="C812" s="5"/>
      <c r="D812" s="5"/>
      <c r="E812" s="4"/>
    </row>
    <row r="813" spans="1:5" s="1" customFormat="1" x14ac:dyDescent="0.25">
      <c r="A813" s="4"/>
      <c r="B813" s="5"/>
      <c r="C813" s="5"/>
      <c r="D813" s="5"/>
      <c r="E813" s="4"/>
    </row>
    <row r="814" spans="1:5" s="1" customFormat="1" x14ac:dyDescent="0.25">
      <c r="A814" s="4"/>
      <c r="B814" s="5"/>
      <c r="C814" s="5"/>
      <c r="D814" s="5"/>
      <c r="E814" s="4"/>
    </row>
    <row r="815" spans="1:5" s="1" customFormat="1" x14ac:dyDescent="0.25">
      <c r="A815" s="4"/>
      <c r="B815" s="5"/>
      <c r="C815" s="5"/>
      <c r="D815" s="5"/>
      <c r="E815" s="4"/>
    </row>
    <row r="816" spans="1:5" s="1" customFormat="1" x14ac:dyDescent="0.25">
      <c r="A816" s="4"/>
      <c r="B816" s="5"/>
      <c r="C816" s="5"/>
      <c r="D816" s="5"/>
      <c r="E816" s="4"/>
    </row>
    <row r="817" spans="1:5" s="1" customFormat="1" x14ac:dyDescent="0.25">
      <c r="A817" s="4"/>
      <c r="B817" s="5"/>
      <c r="C817" s="5"/>
      <c r="D817" s="5"/>
      <c r="E817" s="4"/>
    </row>
    <row r="818" spans="1:5" s="1" customFormat="1" x14ac:dyDescent="0.25">
      <c r="A818" s="4"/>
      <c r="B818" s="5"/>
      <c r="C818" s="5"/>
      <c r="D818" s="5"/>
      <c r="E818" s="4"/>
    </row>
    <row r="819" spans="1:5" s="1" customFormat="1" x14ac:dyDescent="0.25">
      <c r="A819" s="4"/>
      <c r="B819" s="5"/>
      <c r="C819" s="5"/>
      <c r="D819" s="5"/>
      <c r="E819" s="4"/>
    </row>
    <row r="820" spans="1:5" s="1" customFormat="1" x14ac:dyDescent="0.25">
      <c r="A820" s="4"/>
      <c r="B820" s="5"/>
      <c r="C820" s="5"/>
      <c r="D820" s="5"/>
      <c r="E820" s="4"/>
    </row>
    <row r="821" spans="1:5" s="1" customFormat="1" x14ac:dyDescent="0.25">
      <c r="A821" s="4"/>
      <c r="B821" s="5"/>
      <c r="C821" s="5"/>
      <c r="D821" s="5"/>
      <c r="E821" s="4"/>
    </row>
    <row r="822" spans="1:5" s="1" customFormat="1" x14ac:dyDescent="0.25">
      <c r="A822" s="4"/>
      <c r="B822" s="5"/>
      <c r="C822" s="5"/>
      <c r="D822" s="5"/>
      <c r="E822" s="4"/>
    </row>
    <row r="823" spans="1:5" s="1" customFormat="1" x14ac:dyDescent="0.25">
      <c r="A823" s="4"/>
      <c r="B823" s="5"/>
      <c r="C823" s="5"/>
      <c r="D823" s="5"/>
      <c r="E823" s="4"/>
    </row>
    <row r="824" spans="1:5" s="1" customFormat="1" x14ac:dyDescent="0.25">
      <c r="A824" s="4"/>
      <c r="B824" s="5"/>
      <c r="C824" s="5"/>
      <c r="D824" s="5"/>
      <c r="E824" s="4"/>
    </row>
    <row r="825" spans="1:5" s="1" customFormat="1" x14ac:dyDescent="0.25">
      <c r="A825" s="4"/>
      <c r="B825" s="5"/>
      <c r="C825" s="5"/>
      <c r="D825" s="5"/>
      <c r="E825" s="4"/>
    </row>
    <row r="826" spans="1:5" s="1" customFormat="1" x14ac:dyDescent="0.25">
      <c r="A826" s="4"/>
      <c r="B826" s="5"/>
      <c r="C826" s="5"/>
      <c r="D826" s="5"/>
      <c r="E826" s="4"/>
    </row>
    <row r="827" spans="1:5" s="1" customFormat="1" x14ac:dyDescent="0.25">
      <c r="A827" s="4"/>
      <c r="B827" s="5"/>
      <c r="C827" s="5"/>
      <c r="D827" s="5"/>
      <c r="E827" s="4"/>
    </row>
    <row r="828" spans="1:5" s="1" customFormat="1" x14ac:dyDescent="0.25">
      <c r="A828" s="4"/>
      <c r="B828" s="5"/>
      <c r="C828" s="5"/>
      <c r="D828" s="5"/>
      <c r="E828" s="4"/>
    </row>
    <row r="829" spans="1:5" s="1" customFormat="1" x14ac:dyDescent="0.25">
      <c r="A829" s="4"/>
      <c r="B829" s="5"/>
      <c r="C829" s="5"/>
      <c r="D829" s="5"/>
      <c r="E829" s="4"/>
    </row>
    <row r="830" spans="1:5" s="1" customFormat="1" x14ac:dyDescent="0.25">
      <c r="A830" s="4"/>
      <c r="B830" s="5"/>
      <c r="C830" s="5"/>
      <c r="D830" s="5"/>
      <c r="E830" s="4"/>
    </row>
    <row r="831" spans="1:5" s="1" customFormat="1" x14ac:dyDescent="0.25">
      <c r="A831" s="4"/>
      <c r="B831" s="5"/>
      <c r="C831" s="5"/>
      <c r="D831" s="5"/>
      <c r="E831" s="4"/>
    </row>
    <row r="832" spans="1:5" s="1" customFormat="1" x14ac:dyDescent="0.25">
      <c r="A832" s="4"/>
      <c r="B832" s="5"/>
      <c r="C832" s="5"/>
      <c r="D832" s="5"/>
      <c r="E832" s="4"/>
    </row>
    <row r="833" spans="1:5" s="1" customFormat="1" x14ac:dyDescent="0.25">
      <c r="A833" s="4"/>
      <c r="B833" s="5"/>
      <c r="C833" s="5"/>
      <c r="D833" s="5"/>
      <c r="E833" s="4"/>
    </row>
    <row r="834" spans="1:5" s="1" customFormat="1" x14ac:dyDescent="0.25">
      <c r="A834" s="4"/>
      <c r="B834" s="5"/>
      <c r="C834" s="5"/>
      <c r="D834" s="5"/>
      <c r="E834" s="4"/>
    </row>
    <row r="835" spans="1:5" s="1" customFormat="1" x14ac:dyDescent="0.25">
      <c r="A835" s="4"/>
      <c r="B835" s="5"/>
      <c r="C835" s="5"/>
      <c r="D835" s="5"/>
      <c r="E835" s="4"/>
    </row>
    <row r="836" spans="1:5" s="1" customFormat="1" x14ac:dyDescent="0.25">
      <c r="A836" s="4"/>
      <c r="B836" s="5"/>
      <c r="C836" s="5"/>
      <c r="D836" s="5"/>
      <c r="E836" s="4"/>
    </row>
    <row r="837" spans="1:5" s="1" customFormat="1" x14ac:dyDescent="0.25">
      <c r="A837" s="4"/>
      <c r="B837" s="5"/>
      <c r="C837" s="5"/>
      <c r="D837" s="5"/>
      <c r="E837" s="4"/>
    </row>
    <row r="838" spans="1:5" s="1" customFormat="1" x14ac:dyDescent="0.25">
      <c r="A838" s="4"/>
      <c r="B838" s="5"/>
      <c r="C838" s="5"/>
      <c r="D838" s="5"/>
      <c r="E838" s="4"/>
    </row>
    <row r="839" spans="1:5" s="1" customFormat="1" x14ac:dyDescent="0.25">
      <c r="A839" s="4"/>
      <c r="B839" s="5"/>
      <c r="C839" s="5"/>
      <c r="D839" s="5"/>
      <c r="E839" s="4"/>
    </row>
    <row r="840" spans="1:5" s="1" customFormat="1" x14ac:dyDescent="0.25">
      <c r="A840" s="4"/>
      <c r="B840" s="5"/>
      <c r="C840" s="5"/>
      <c r="D840" s="5"/>
      <c r="E840" s="4"/>
    </row>
    <row r="841" spans="1:5" s="1" customFormat="1" x14ac:dyDescent="0.25">
      <c r="A841" s="4"/>
      <c r="B841" s="5"/>
      <c r="C841" s="5"/>
      <c r="D841" s="5"/>
      <c r="E841" s="4"/>
    </row>
    <row r="842" spans="1:5" s="1" customFormat="1" x14ac:dyDescent="0.25">
      <c r="A842" s="4"/>
      <c r="B842" s="5"/>
      <c r="C842" s="5"/>
      <c r="D842" s="5"/>
      <c r="E842" s="4"/>
    </row>
    <row r="843" spans="1:5" s="1" customFormat="1" x14ac:dyDescent="0.25">
      <c r="A843" s="4"/>
      <c r="B843" s="5"/>
      <c r="C843" s="5"/>
      <c r="D843" s="5"/>
      <c r="E843" s="4"/>
    </row>
    <row r="844" spans="1:5" s="1" customFormat="1" x14ac:dyDescent="0.25">
      <c r="A844" s="4"/>
      <c r="B844" s="5"/>
      <c r="C844" s="5"/>
      <c r="D844" s="5"/>
      <c r="E844" s="4"/>
    </row>
    <row r="845" spans="1:5" s="1" customFormat="1" x14ac:dyDescent="0.25">
      <c r="A845" s="4"/>
      <c r="B845" s="5"/>
      <c r="C845" s="5"/>
      <c r="D845" s="5"/>
      <c r="E845" s="4"/>
    </row>
    <row r="846" spans="1:5" s="1" customFormat="1" x14ac:dyDescent="0.25">
      <c r="A846" s="4"/>
      <c r="B846" s="5"/>
      <c r="C846" s="5"/>
      <c r="D846" s="5"/>
      <c r="E846" s="4"/>
    </row>
    <row r="847" spans="1:5" s="1" customFormat="1" x14ac:dyDescent="0.25">
      <c r="A847" s="4"/>
      <c r="B847" s="5"/>
      <c r="C847" s="5"/>
      <c r="D847" s="5"/>
      <c r="E847" s="4"/>
    </row>
    <row r="848" spans="1:5" s="1" customFormat="1" x14ac:dyDescent="0.25">
      <c r="A848" s="4"/>
      <c r="B848" s="5"/>
      <c r="C848" s="5"/>
      <c r="D848" s="5"/>
      <c r="E848" s="4"/>
    </row>
    <row r="849" spans="1:5" s="1" customFormat="1" x14ac:dyDescent="0.25">
      <c r="A849" s="4"/>
      <c r="B849" s="5"/>
      <c r="C849" s="5"/>
      <c r="D849" s="5"/>
      <c r="E849" s="4"/>
    </row>
    <row r="850" spans="1:5" s="1" customFormat="1" x14ac:dyDescent="0.25">
      <c r="A850" s="4"/>
      <c r="B850" s="5"/>
      <c r="C850" s="5"/>
      <c r="D850" s="5"/>
      <c r="E850" s="4"/>
    </row>
    <row r="851" spans="1:5" s="1" customFormat="1" x14ac:dyDescent="0.25">
      <c r="A851" s="4"/>
      <c r="B851" s="5"/>
      <c r="C851" s="5"/>
      <c r="D851" s="5"/>
      <c r="E851" s="4"/>
    </row>
    <row r="852" spans="1:5" s="1" customFormat="1" x14ac:dyDescent="0.25">
      <c r="A852" s="4"/>
      <c r="B852" s="5"/>
      <c r="C852" s="5"/>
      <c r="D852" s="5"/>
      <c r="E852" s="4"/>
    </row>
    <row r="853" spans="1:5" s="1" customFormat="1" x14ac:dyDescent="0.25">
      <c r="A853" s="4"/>
      <c r="B853" s="5"/>
      <c r="C853" s="5"/>
      <c r="D853" s="5"/>
      <c r="E853" s="4"/>
    </row>
    <row r="854" spans="1:5" s="1" customFormat="1" x14ac:dyDescent="0.25">
      <c r="A854" s="4"/>
      <c r="B854" s="5"/>
      <c r="C854" s="5"/>
      <c r="D854" s="5"/>
      <c r="E854" s="4"/>
    </row>
    <row r="855" spans="1:5" s="1" customFormat="1" x14ac:dyDescent="0.25">
      <c r="A855" s="4"/>
      <c r="B855" s="5"/>
      <c r="C855" s="5"/>
      <c r="D855" s="5"/>
      <c r="E855" s="4"/>
    </row>
    <row r="856" spans="1:5" s="1" customFormat="1" x14ac:dyDescent="0.25">
      <c r="A856" s="4"/>
      <c r="B856" s="5"/>
      <c r="C856" s="5"/>
      <c r="D856" s="5"/>
      <c r="E856" s="4"/>
    </row>
    <row r="857" spans="1:5" s="1" customFormat="1" x14ac:dyDescent="0.25">
      <c r="A857" s="4"/>
      <c r="B857" s="5"/>
      <c r="C857" s="5"/>
      <c r="D857" s="5"/>
      <c r="E857" s="4"/>
    </row>
    <row r="858" spans="1:5" s="1" customFormat="1" x14ac:dyDescent="0.25">
      <c r="A858" s="4"/>
      <c r="B858" s="5"/>
      <c r="C858" s="5"/>
      <c r="D858" s="5"/>
      <c r="E858" s="4"/>
    </row>
    <row r="859" spans="1:5" s="1" customFormat="1" x14ac:dyDescent="0.25">
      <c r="A859" s="4"/>
      <c r="B859" s="5"/>
      <c r="C859" s="5"/>
      <c r="D859" s="5"/>
      <c r="E859" s="4"/>
    </row>
    <row r="860" spans="1:5" s="1" customFormat="1" x14ac:dyDescent="0.25">
      <c r="A860" s="4"/>
      <c r="B860" s="5"/>
      <c r="C860" s="5"/>
      <c r="D860" s="5"/>
      <c r="E860" s="4"/>
    </row>
    <row r="861" spans="1:5" s="1" customFormat="1" x14ac:dyDescent="0.25">
      <c r="A861" s="4"/>
      <c r="B861" s="5"/>
      <c r="C861" s="5"/>
      <c r="D861" s="5"/>
      <c r="E861" s="4"/>
    </row>
    <row r="862" spans="1:5" s="1" customFormat="1" x14ac:dyDescent="0.25">
      <c r="A862" s="4"/>
      <c r="B862" s="5"/>
      <c r="C862" s="5"/>
      <c r="D862" s="5"/>
      <c r="E862" s="4"/>
    </row>
    <row r="863" spans="1:5" s="1" customFormat="1" x14ac:dyDescent="0.25">
      <c r="A863" s="4"/>
      <c r="B863" s="5"/>
      <c r="C863" s="5"/>
      <c r="D863" s="5"/>
      <c r="E863" s="4"/>
    </row>
    <row r="864" spans="1:5" s="1" customFormat="1" x14ac:dyDescent="0.25">
      <c r="A864" s="4"/>
      <c r="B864" s="5"/>
      <c r="C864" s="5"/>
      <c r="D864" s="5"/>
      <c r="E864" s="4"/>
    </row>
    <row r="865" spans="1:5" s="1" customFormat="1" x14ac:dyDescent="0.25">
      <c r="A865" s="4"/>
      <c r="B865" s="5"/>
      <c r="C865" s="5"/>
      <c r="D865" s="5"/>
      <c r="E865" s="4"/>
    </row>
    <row r="866" spans="1:5" s="1" customFormat="1" x14ac:dyDescent="0.25">
      <c r="A866" s="4"/>
      <c r="B866" s="5"/>
      <c r="C866" s="5"/>
      <c r="D866" s="5"/>
      <c r="E866" s="4"/>
    </row>
    <row r="867" spans="1:5" s="1" customFormat="1" x14ac:dyDescent="0.25">
      <c r="A867" s="4"/>
      <c r="B867" s="5"/>
      <c r="C867" s="5"/>
      <c r="D867" s="5"/>
      <c r="E867" s="4"/>
    </row>
    <row r="868" spans="1:5" s="1" customFormat="1" x14ac:dyDescent="0.25">
      <c r="A868" s="4"/>
      <c r="B868" s="5"/>
      <c r="C868" s="5"/>
      <c r="D868" s="5"/>
      <c r="E868" s="4"/>
    </row>
    <row r="869" spans="1:5" s="1" customFormat="1" x14ac:dyDescent="0.25">
      <c r="A869" s="4"/>
      <c r="B869" s="5"/>
      <c r="C869" s="5"/>
      <c r="D869" s="5"/>
      <c r="E869" s="4"/>
    </row>
    <row r="870" spans="1:5" s="1" customFormat="1" x14ac:dyDescent="0.25">
      <c r="A870" s="4"/>
      <c r="B870" s="5"/>
      <c r="C870" s="5"/>
      <c r="D870" s="5"/>
      <c r="E870" s="4"/>
    </row>
    <row r="871" spans="1:5" s="1" customFormat="1" x14ac:dyDescent="0.25">
      <c r="A871" s="4"/>
      <c r="B871" s="5"/>
      <c r="C871" s="5"/>
      <c r="D871" s="5"/>
      <c r="E871" s="4"/>
    </row>
    <row r="872" spans="1:5" s="1" customFormat="1" x14ac:dyDescent="0.25">
      <c r="A872" s="4"/>
      <c r="B872" s="5"/>
      <c r="C872" s="5"/>
      <c r="D872" s="5"/>
      <c r="E872" s="4"/>
    </row>
    <row r="873" spans="1:5" s="1" customFormat="1" x14ac:dyDescent="0.25">
      <c r="A873" s="4"/>
      <c r="B873" s="5"/>
      <c r="C873" s="5"/>
      <c r="D873" s="5"/>
      <c r="E873" s="4"/>
    </row>
    <row r="874" spans="1:5" s="1" customFormat="1" x14ac:dyDescent="0.25">
      <c r="A874" s="4"/>
      <c r="B874" s="5"/>
      <c r="C874" s="5"/>
      <c r="D874" s="5"/>
      <c r="E874" s="4"/>
    </row>
    <row r="875" spans="1:5" s="1" customFormat="1" x14ac:dyDescent="0.25">
      <c r="A875" s="4"/>
      <c r="B875" s="5"/>
      <c r="C875" s="5"/>
      <c r="D875" s="5"/>
      <c r="E875" s="4"/>
    </row>
    <row r="876" spans="1:5" s="1" customFormat="1" x14ac:dyDescent="0.25">
      <c r="A876" s="4"/>
      <c r="B876" s="5"/>
      <c r="C876" s="5"/>
      <c r="D876" s="5"/>
      <c r="E876" s="4"/>
    </row>
    <row r="877" spans="1:5" s="1" customFormat="1" x14ac:dyDescent="0.25">
      <c r="A877" s="4"/>
      <c r="B877" s="5"/>
      <c r="C877" s="5"/>
      <c r="D877" s="5"/>
      <c r="E877" s="4"/>
    </row>
    <row r="878" spans="1:5" s="1" customFormat="1" x14ac:dyDescent="0.25">
      <c r="A878" s="4"/>
      <c r="B878" s="5"/>
      <c r="C878" s="5"/>
      <c r="D878" s="5"/>
      <c r="E878" s="4"/>
    </row>
    <row r="879" spans="1:5" s="1" customFormat="1" x14ac:dyDescent="0.25">
      <c r="A879" s="4"/>
      <c r="B879" s="5"/>
      <c r="C879" s="5"/>
      <c r="D879" s="5"/>
      <c r="E879" s="4"/>
    </row>
    <row r="880" spans="1:5" s="1" customFormat="1" x14ac:dyDescent="0.25">
      <c r="A880" s="4"/>
      <c r="B880" s="5"/>
      <c r="C880" s="5"/>
      <c r="D880" s="5"/>
      <c r="E880" s="4"/>
    </row>
    <row r="881" spans="1:5" s="1" customFormat="1" x14ac:dyDescent="0.25">
      <c r="A881" s="4"/>
      <c r="B881" s="5"/>
      <c r="C881" s="5"/>
      <c r="D881" s="5"/>
      <c r="E881" s="4"/>
    </row>
    <row r="882" spans="1:5" s="1" customFormat="1" x14ac:dyDescent="0.25">
      <c r="A882" s="4"/>
      <c r="B882" s="5"/>
      <c r="C882" s="5"/>
      <c r="D882" s="5"/>
      <c r="E882" s="4"/>
    </row>
    <row r="883" spans="1:5" s="1" customFormat="1" x14ac:dyDescent="0.25">
      <c r="A883" s="4"/>
      <c r="B883" s="5"/>
      <c r="C883" s="5"/>
      <c r="D883" s="5"/>
      <c r="E883" s="4"/>
    </row>
    <row r="884" spans="1:5" s="1" customFormat="1" x14ac:dyDescent="0.25">
      <c r="A884" s="4"/>
      <c r="B884" s="5"/>
      <c r="C884" s="5"/>
      <c r="D884" s="5"/>
      <c r="E884" s="4"/>
    </row>
    <row r="885" spans="1:5" s="1" customFormat="1" x14ac:dyDescent="0.25">
      <c r="A885" s="4"/>
      <c r="B885" s="5"/>
      <c r="C885" s="5"/>
      <c r="D885" s="5"/>
      <c r="E885" s="4"/>
    </row>
    <row r="886" spans="1:5" s="1" customFormat="1" x14ac:dyDescent="0.25">
      <c r="A886" s="4"/>
      <c r="B886" s="5"/>
      <c r="C886" s="5"/>
      <c r="D886" s="5"/>
      <c r="E886" s="4"/>
    </row>
    <row r="887" spans="1:5" s="1" customFormat="1" x14ac:dyDescent="0.25">
      <c r="A887" s="4"/>
      <c r="B887" s="5"/>
      <c r="C887" s="5"/>
      <c r="D887" s="5"/>
      <c r="E887" s="4"/>
    </row>
    <row r="888" spans="1:5" s="1" customFormat="1" x14ac:dyDescent="0.25">
      <c r="A888" s="4"/>
      <c r="B888" s="5"/>
      <c r="C888" s="5"/>
      <c r="D888" s="5"/>
      <c r="E888" s="4"/>
    </row>
    <row r="889" spans="1:5" s="1" customFormat="1" x14ac:dyDescent="0.25">
      <c r="A889" s="4"/>
      <c r="B889" s="5"/>
      <c r="C889" s="5"/>
      <c r="D889" s="5"/>
      <c r="E889" s="4"/>
    </row>
    <row r="890" spans="1:5" s="1" customFormat="1" x14ac:dyDescent="0.25">
      <c r="A890" s="4"/>
      <c r="B890" s="5"/>
      <c r="C890" s="5"/>
      <c r="D890" s="5"/>
      <c r="E890" s="4"/>
    </row>
    <row r="891" spans="1:5" s="1" customFormat="1" x14ac:dyDescent="0.25">
      <c r="A891" s="4"/>
      <c r="B891" s="5"/>
      <c r="C891" s="5"/>
      <c r="D891" s="5"/>
      <c r="E891" s="4"/>
    </row>
    <row r="892" spans="1:5" s="1" customFormat="1" x14ac:dyDescent="0.25">
      <c r="A892" s="4"/>
      <c r="B892" s="5"/>
      <c r="C892" s="5"/>
      <c r="D892" s="5"/>
      <c r="E892" s="4"/>
    </row>
    <row r="893" spans="1:5" s="1" customFormat="1" x14ac:dyDescent="0.25">
      <c r="A893" s="4"/>
      <c r="B893" s="5"/>
      <c r="C893" s="5"/>
      <c r="D893" s="5"/>
      <c r="E893" s="4"/>
    </row>
    <row r="894" spans="1:5" s="1" customFormat="1" x14ac:dyDescent="0.25">
      <c r="A894" s="4"/>
      <c r="B894" s="5"/>
      <c r="C894" s="5"/>
      <c r="D894" s="5"/>
      <c r="E894" s="4"/>
    </row>
    <row r="895" spans="1:5" s="1" customFormat="1" x14ac:dyDescent="0.25">
      <c r="A895" s="4"/>
      <c r="B895" s="5"/>
      <c r="C895" s="5"/>
      <c r="D895" s="5"/>
      <c r="E895" s="4"/>
    </row>
    <row r="896" spans="1:5" s="1" customFormat="1" x14ac:dyDescent="0.25">
      <c r="A896" s="4"/>
      <c r="B896" s="5"/>
      <c r="C896" s="5"/>
      <c r="D896" s="5"/>
      <c r="E896" s="4"/>
    </row>
    <row r="897" spans="1:5" s="1" customFormat="1" x14ac:dyDescent="0.25">
      <c r="A897" s="4"/>
      <c r="B897" s="5"/>
      <c r="C897" s="5"/>
      <c r="D897" s="5"/>
      <c r="E897" s="4"/>
    </row>
    <row r="898" spans="1:5" s="1" customFormat="1" x14ac:dyDescent="0.25">
      <c r="A898" s="4"/>
      <c r="B898" s="5"/>
      <c r="C898" s="5"/>
      <c r="D898" s="5"/>
      <c r="E898" s="4"/>
    </row>
    <row r="899" spans="1:5" s="1" customFormat="1" x14ac:dyDescent="0.25">
      <c r="A899" s="4"/>
      <c r="B899" s="5"/>
      <c r="C899" s="5"/>
      <c r="D899" s="5"/>
      <c r="E899" s="4"/>
    </row>
    <row r="900" spans="1:5" s="1" customFormat="1" x14ac:dyDescent="0.25">
      <c r="A900" s="4"/>
      <c r="B900" s="5"/>
      <c r="C900" s="5"/>
      <c r="D900" s="5"/>
      <c r="E900" s="4"/>
    </row>
    <row r="901" spans="1:5" s="1" customFormat="1" x14ac:dyDescent="0.25">
      <c r="A901" s="4"/>
      <c r="B901" s="5"/>
      <c r="C901" s="5"/>
      <c r="D901" s="5"/>
      <c r="E901" s="4"/>
    </row>
    <row r="902" spans="1:5" s="1" customFormat="1" x14ac:dyDescent="0.25">
      <c r="A902" s="4"/>
      <c r="B902" s="5"/>
      <c r="C902" s="5"/>
      <c r="D902" s="5"/>
      <c r="E902" s="4"/>
    </row>
    <row r="903" spans="1:5" s="1" customFormat="1" x14ac:dyDescent="0.25">
      <c r="A903" s="4"/>
      <c r="B903" s="5"/>
      <c r="C903" s="5"/>
      <c r="D903" s="5"/>
      <c r="E903" s="4"/>
    </row>
    <row r="904" spans="1:5" s="1" customFormat="1" x14ac:dyDescent="0.25">
      <c r="A904" s="4"/>
      <c r="B904" s="5"/>
      <c r="C904" s="5"/>
      <c r="D904" s="5"/>
      <c r="E904" s="4"/>
    </row>
    <row r="905" spans="1:5" s="1" customFormat="1" x14ac:dyDescent="0.25">
      <c r="A905" s="4"/>
      <c r="B905" s="5"/>
      <c r="C905" s="5"/>
      <c r="D905" s="5"/>
      <c r="E905" s="4"/>
    </row>
    <row r="906" spans="1:5" s="1" customFormat="1" x14ac:dyDescent="0.25">
      <c r="A906" s="4"/>
      <c r="B906" s="5"/>
      <c r="C906" s="5"/>
      <c r="D906" s="5"/>
      <c r="E906" s="4"/>
    </row>
    <row r="907" spans="1:5" s="1" customFormat="1" x14ac:dyDescent="0.25">
      <c r="A907" s="4"/>
      <c r="B907" s="5"/>
      <c r="C907" s="5"/>
      <c r="D907" s="5"/>
      <c r="E907" s="4"/>
    </row>
    <row r="908" spans="1:5" s="1" customFormat="1" x14ac:dyDescent="0.25">
      <c r="A908" s="4"/>
      <c r="B908" s="5"/>
      <c r="C908" s="5"/>
      <c r="D908" s="5"/>
      <c r="E908" s="4"/>
    </row>
    <row r="909" spans="1:5" s="1" customFormat="1" x14ac:dyDescent="0.25">
      <c r="A909" s="4"/>
      <c r="B909" s="5"/>
      <c r="C909" s="5"/>
      <c r="D909" s="5"/>
      <c r="E909" s="4"/>
    </row>
    <row r="910" spans="1:5" s="1" customFormat="1" x14ac:dyDescent="0.25">
      <c r="A910" s="4"/>
      <c r="B910" s="5"/>
      <c r="C910" s="5"/>
      <c r="D910" s="5"/>
      <c r="E910" s="4"/>
    </row>
    <row r="911" spans="1:5" s="1" customFormat="1" x14ac:dyDescent="0.25">
      <c r="A911" s="4"/>
      <c r="B911" s="5"/>
      <c r="C911" s="5"/>
      <c r="D911" s="5"/>
      <c r="E911" s="4"/>
    </row>
    <row r="912" spans="1:5" s="1" customFormat="1" x14ac:dyDescent="0.25">
      <c r="A912" s="4"/>
      <c r="B912" s="5"/>
      <c r="C912" s="5"/>
      <c r="D912" s="5"/>
      <c r="E912" s="4"/>
    </row>
    <row r="913" spans="1:5" s="1" customFormat="1" x14ac:dyDescent="0.25">
      <c r="A913" s="4"/>
      <c r="B913" s="5"/>
      <c r="C913" s="5"/>
      <c r="D913" s="5"/>
      <c r="E913" s="4"/>
    </row>
    <row r="914" spans="1:5" s="1" customFormat="1" x14ac:dyDescent="0.25">
      <c r="A914" s="4"/>
      <c r="B914" s="5"/>
      <c r="C914" s="5"/>
      <c r="D914" s="5"/>
      <c r="E914" s="4"/>
    </row>
    <row r="915" spans="1:5" s="1" customFormat="1" x14ac:dyDescent="0.25">
      <c r="A915" s="4"/>
      <c r="B915" s="5"/>
      <c r="C915" s="5"/>
      <c r="D915" s="5"/>
      <c r="E915" s="4"/>
    </row>
    <row r="916" spans="1:5" s="1" customFormat="1" x14ac:dyDescent="0.25">
      <c r="A916" s="4"/>
      <c r="B916" s="5"/>
      <c r="C916" s="5"/>
      <c r="D916" s="5"/>
      <c r="E916" s="4"/>
    </row>
    <row r="917" spans="1:5" s="1" customFormat="1" x14ac:dyDescent="0.25">
      <c r="A917" s="4"/>
      <c r="B917" s="5"/>
      <c r="C917" s="5"/>
      <c r="D917" s="5"/>
      <c r="E917" s="4"/>
    </row>
    <row r="918" spans="1:5" s="1" customFormat="1" x14ac:dyDescent="0.25">
      <c r="A918" s="4"/>
      <c r="B918" s="5"/>
      <c r="C918" s="5"/>
      <c r="D918" s="5"/>
      <c r="E918" s="4"/>
    </row>
    <row r="919" spans="1:5" s="1" customFormat="1" x14ac:dyDescent="0.25">
      <c r="A919" s="4"/>
      <c r="B919" s="5"/>
      <c r="C919" s="5"/>
      <c r="D919" s="5"/>
      <c r="E919" s="4"/>
    </row>
    <row r="920" spans="1:5" s="1" customFormat="1" x14ac:dyDescent="0.25">
      <c r="A920" s="4"/>
      <c r="B920" s="5"/>
      <c r="C920" s="5"/>
      <c r="D920" s="5"/>
      <c r="E920" s="4"/>
    </row>
    <row r="921" spans="1:5" s="1" customFormat="1" x14ac:dyDescent="0.25">
      <c r="A921" s="4"/>
      <c r="B921" s="5"/>
      <c r="C921" s="5"/>
      <c r="D921" s="5"/>
      <c r="E921" s="4"/>
    </row>
    <row r="922" spans="1:5" s="1" customFormat="1" x14ac:dyDescent="0.25">
      <c r="A922" s="4"/>
      <c r="B922" s="5"/>
      <c r="C922" s="5"/>
      <c r="D922" s="5"/>
      <c r="E922" s="4"/>
    </row>
    <row r="923" spans="1:5" s="1" customFormat="1" x14ac:dyDescent="0.25">
      <c r="A923" s="4"/>
      <c r="B923" s="5"/>
      <c r="C923" s="5"/>
      <c r="D923" s="5"/>
      <c r="E923" s="4"/>
    </row>
    <row r="924" spans="1:5" s="1" customFormat="1" x14ac:dyDescent="0.25">
      <c r="A924" s="4"/>
      <c r="B924" s="5"/>
      <c r="C924" s="5"/>
      <c r="D924" s="5"/>
      <c r="E924" s="4"/>
    </row>
    <row r="925" spans="1:5" s="1" customFormat="1" x14ac:dyDescent="0.25">
      <c r="A925" s="4"/>
      <c r="B925" s="5"/>
      <c r="C925" s="5"/>
      <c r="D925" s="5"/>
      <c r="E925" s="4"/>
    </row>
    <row r="926" spans="1:5" s="1" customFormat="1" x14ac:dyDescent="0.25">
      <c r="A926" s="4"/>
      <c r="B926" s="5"/>
      <c r="C926" s="5"/>
      <c r="D926" s="5"/>
      <c r="E926" s="4"/>
    </row>
    <row r="927" spans="1:5" s="1" customFormat="1" x14ac:dyDescent="0.25">
      <c r="A927" s="4"/>
      <c r="B927" s="5"/>
      <c r="C927" s="5"/>
      <c r="D927" s="5"/>
      <c r="E927" s="4"/>
    </row>
    <row r="928" spans="1:5" s="1" customFormat="1" x14ac:dyDescent="0.25">
      <c r="A928" s="4"/>
      <c r="B928" s="5"/>
      <c r="C928" s="5"/>
      <c r="D928" s="5"/>
      <c r="E928" s="4"/>
    </row>
    <row r="929" spans="1:5" s="1" customFormat="1" x14ac:dyDescent="0.25">
      <c r="A929" s="4"/>
      <c r="B929" s="5"/>
      <c r="C929" s="5"/>
      <c r="D929" s="5"/>
      <c r="E929" s="4"/>
    </row>
    <row r="930" spans="1:5" s="1" customFormat="1" x14ac:dyDescent="0.25">
      <c r="A930" s="4"/>
      <c r="B930" s="5"/>
      <c r="C930" s="5"/>
      <c r="D930" s="5"/>
      <c r="E930" s="4"/>
    </row>
    <row r="931" spans="1:5" s="1" customFormat="1" x14ac:dyDescent="0.25">
      <c r="A931" s="4"/>
      <c r="B931" s="5"/>
      <c r="C931" s="5"/>
      <c r="D931" s="5"/>
      <c r="E931" s="4"/>
    </row>
    <row r="932" spans="1:5" s="1" customFormat="1" x14ac:dyDescent="0.25">
      <c r="A932" s="4"/>
      <c r="B932" s="5"/>
      <c r="C932" s="5"/>
      <c r="D932" s="5"/>
      <c r="E932" s="4"/>
    </row>
    <row r="933" spans="1:5" s="1" customFormat="1" x14ac:dyDescent="0.25">
      <c r="A933" s="4"/>
      <c r="B933" s="5"/>
      <c r="C933" s="5"/>
      <c r="D933" s="5"/>
      <c r="E933" s="4"/>
    </row>
    <row r="934" spans="1:5" s="1" customFormat="1" x14ac:dyDescent="0.25">
      <c r="A934" s="4"/>
      <c r="B934" s="5"/>
      <c r="C934" s="5"/>
      <c r="D934" s="5"/>
      <c r="E934" s="4"/>
    </row>
    <row r="935" spans="1:5" s="1" customFormat="1" x14ac:dyDescent="0.25">
      <c r="A935" s="4"/>
      <c r="B935" s="5"/>
      <c r="C935" s="5"/>
      <c r="D935" s="5"/>
      <c r="E935" s="4"/>
    </row>
    <row r="936" spans="1:5" s="1" customFormat="1" x14ac:dyDescent="0.25">
      <c r="A936" s="4"/>
      <c r="B936" s="5"/>
      <c r="C936" s="5"/>
      <c r="D936" s="5"/>
      <c r="E936" s="4"/>
    </row>
    <row r="937" spans="1:5" s="1" customFormat="1" x14ac:dyDescent="0.25">
      <c r="A937" s="4"/>
      <c r="B937" s="5"/>
      <c r="C937" s="5"/>
      <c r="D937" s="5"/>
      <c r="E937" s="4"/>
    </row>
    <row r="938" spans="1:5" s="1" customFormat="1" x14ac:dyDescent="0.25">
      <c r="A938" s="4"/>
      <c r="B938" s="5"/>
      <c r="C938" s="5"/>
      <c r="D938" s="5"/>
      <c r="E938" s="4"/>
    </row>
    <row r="939" spans="1:5" s="1" customFormat="1" x14ac:dyDescent="0.25">
      <c r="A939" s="4"/>
      <c r="B939" s="5"/>
      <c r="C939" s="5"/>
      <c r="D939" s="5"/>
      <c r="E939" s="4"/>
    </row>
    <row r="940" spans="1:5" s="1" customFormat="1" x14ac:dyDescent="0.25">
      <c r="A940" s="4"/>
      <c r="B940" s="5"/>
      <c r="C940" s="5"/>
      <c r="D940" s="5"/>
      <c r="E940" s="4"/>
    </row>
    <row r="941" spans="1:5" s="1" customFormat="1" x14ac:dyDescent="0.25">
      <c r="A941" s="4"/>
      <c r="B941" s="5"/>
      <c r="C941" s="5"/>
      <c r="D941" s="5"/>
      <c r="E941" s="4"/>
    </row>
    <row r="942" spans="1:5" s="1" customFormat="1" x14ac:dyDescent="0.25">
      <c r="A942" s="4"/>
      <c r="B942" s="5"/>
      <c r="C942" s="5"/>
      <c r="D942" s="5"/>
      <c r="E942" s="4"/>
    </row>
    <row r="943" spans="1:5" s="1" customFormat="1" x14ac:dyDescent="0.25">
      <c r="A943" s="4"/>
      <c r="B943" s="5"/>
      <c r="C943" s="5"/>
      <c r="D943" s="5"/>
      <c r="E943" s="4"/>
    </row>
    <row r="944" spans="1:5" s="1" customFormat="1" x14ac:dyDescent="0.25">
      <c r="A944" s="4"/>
      <c r="B944" s="5"/>
      <c r="C944" s="5"/>
      <c r="D944" s="5"/>
      <c r="E944" s="4"/>
    </row>
    <row r="945" spans="1:5" s="1" customFormat="1" x14ac:dyDescent="0.25">
      <c r="A945" s="4"/>
      <c r="B945" s="5"/>
      <c r="C945" s="5"/>
      <c r="D945" s="5"/>
      <c r="E945" s="4"/>
    </row>
    <row r="946" spans="1:5" s="1" customFormat="1" x14ac:dyDescent="0.25">
      <c r="A946" s="4"/>
      <c r="B946" s="5"/>
      <c r="C946" s="5"/>
      <c r="D946" s="5"/>
      <c r="E946" s="4"/>
    </row>
    <row r="947" spans="1:5" s="1" customFormat="1" x14ac:dyDescent="0.25">
      <c r="A947" s="4"/>
      <c r="B947" s="5"/>
      <c r="C947" s="5"/>
      <c r="D947" s="5"/>
      <c r="E947" s="4"/>
    </row>
    <row r="948" spans="1:5" s="1" customFormat="1" x14ac:dyDescent="0.25">
      <c r="A948" s="4"/>
      <c r="B948" s="5"/>
      <c r="C948" s="5"/>
      <c r="D948" s="5"/>
      <c r="E948" s="4"/>
    </row>
    <row r="949" spans="1:5" s="1" customFormat="1" x14ac:dyDescent="0.25">
      <c r="A949" s="4"/>
      <c r="B949" s="5"/>
      <c r="C949" s="5"/>
      <c r="D949" s="5"/>
      <c r="E949" s="4"/>
    </row>
    <row r="950" spans="1:5" s="1" customFormat="1" x14ac:dyDescent="0.25">
      <c r="A950" s="4"/>
      <c r="B950" s="5"/>
      <c r="C950" s="5"/>
      <c r="D950" s="5"/>
      <c r="E950" s="4"/>
    </row>
    <row r="951" spans="1:5" s="1" customFormat="1" x14ac:dyDescent="0.25">
      <c r="A951" s="4"/>
      <c r="B951" s="5"/>
      <c r="C951" s="5"/>
      <c r="D951" s="5"/>
      <c r="E951" s="4"/>
    </row>
    <row r="952" spans="1:5" s="1" customFormat="1" x14ac:dyDescent="0.25">
      <c r="A952" s="4"/>
      <c r="B952" s="5"/>
      <c r="C952" s="5"/>
      <c r="D952" s="5"/>
      <c r="E952" s="4"/>
    </row>
    <row r="953" spans="1:5" s="1" customFormat="1" x14ac:dyDescent="0.25">
      <c r="A953" s="4"/>
      <c r="B953" s="5"/>
      <c r="C953" s="5"/>
      <c r="D953" s="5"/>
      <c r="E953" s="4"/>
    </row>
    <row r="954" spans="1:5" s="1" customFormat="1" x14ac:dyDescent="0.25">
      <c r="A954" s="4"/>
      <c r="B954" s="5"/>
      <c r="C954" s="5"/>
      <c r="D954" s="5"/>
      <c r="E954" s="4"/>
    </row>
    <row r="955" spans="1:5" s="1" customFormat="1" x14ac:dyDescent="0.25">
      <c r="A955" s="4"/>
      <c r="B955" s="5"/>
      <c r="C955" s="5"/>
      <c r="D955" s="5"/>
      <c r="E955" s="4"/>
    </row>
    <row r="956" spans="1:5" s="1" customFormat="1" x14ac:dyDescent="0.25">
      <c r="A956" s="4"/>
      <c r="B956" s="5"/>
      <c r="C956" s="5"/>
      <c r="D956" s="5"/>
      <c r="E956" s="4"/>
    </row>
    <row r="957" spans="1:5" s="1" customFormat="1" x14ac:dyDescent="0.25">
      <c r="A957" s="4"/>
      <c r="B957" s="5"/>
      <c r="C957" s="5"/>
      <c r="D957" s="5"/>
      <c r="E957" s="4"/>
    </row>
    <row r="958" spans="1:5" s="1" customFormat="1" x14ac:dyDescent="0.25">
      <c r="A958" s="4"/>
      <c r="B958" s="5"/>
      <c r="C958" s="5"/>
      <c r="D958" s="5"/>
      <c r="E958" s="4"/>
    </row>
    <row r="959" spans="1:5" s="1" customFormat="1" x14ac:dyDescent="0.25">
      <c r="A959" s="4"/>
      <c r="B959" s="5"/>
      <c r="C959" s="5"/>
      <c r="D959" s="5"/>
      <c r="E959" s="4"/>
    </row>
    <row r="960" spans="1:5" s="1" customFormat="1" x14ac:dyDescent="0.25">
      <c r="A960" s="4"/>
      <c r="B960" s="5"/>
      <c r="C960" s="5"/>
      <c r="D960" s="5"/>
      <c r="E960" s="4"/>
    </row>
    <row r="961" spans="1:5" s="1" customFormat="1" x14ac:dyDescent="0.25">
      <c r="A961" s="4"/>
      <c r="B961" s="5"/>
      <c r="C961" s="5"/>
      <c r="D961" s="5"/>
      <c r="E961" s="4"/>
    </row>
    <row r="962" spans="1:5" s="1" customFormat="1" x14ac:dyDescent="0.25">
      <c r="A962" s="4"/>
      <c r="B962" s="5"/>
      <c r="C962" s="5"/>
      <c r="D962" s="5"/>
      <c r="E962" s="4"/>
    </row>
    <row r="963" spans="1:5" s="1" customFormat="1" x14ac:dyDescent="0.25">
      <c r="A963" s="4"/>
      <c r="B963" s="5"/>
      <c r="C963" s="5"/>
      <c r="D963" s="5"/>
      <c r="E963" s="4"/>
    </row>
    <row r="964" spans="1:5" s="1" customFormat="1" x14ac:dyDescent="0.25">
      <c r="A964" s="4"/>
      <c r="B964" s="5"/>
      <c r="C964" s="5"/>
      <c r="D964" s="5"/>
      <c r="E964" s="4"/>
    </row>
    <row r="965" spans="1:5" s="1" customFormat="1" x14ac:dyDescent="0.25">
      <c r="A965" s="4"/>
      <c r="B965" s="5"/>
      <c r="C965" s="5"/>
      <c r="D965" s="5"/>
      <c r="E965" s="4"/>
    </row>
    <row r="966" spans="1:5" s="1" customFormat="1" x14ac:dyDescent="0.25">
      <c r="A966" s="4"/>
      <c r="B966" s="5"/>
      <c r="C966" s="5"/>
      <c r="D966" s="5"/>
      <c r="E966" s="4"/>
    </row>
    <row r="967" spans="1:5" s="1" customFormat="1" x14ac:dyDescent="0.25">
      <c r="A967" s="4"/>
      <c r="B967" s="5"/>
      <c r="C967" s="5"/>
      <c r="D967" s="5"/>
      <c r="E967" s="4"/>
    </row>
    <row r="968" spans="1:5" s="1" customFormat="1" x14ac:dyDescent="0.25">
      <c r="A968" s="4"/>
      <c r="B968" s="5"/>
      <c r="C968" s="5"/>
      <c r="D968" s="5"/>
      <c r="E968" s="4"/>
    </row>
    <row r="969" spans="1:5" s="1" customFormat="1" x14ac:dyDescent="0.25">
      <c r="A969" s="4"/>
      <c r="B969" s="5"/>
      <c r="C969" s="5"/>
      <c r="D969" s="5"/>
      <c r="E969" s="4"/>
    </row>
    <row r="970" spans="1:5" s="1" customFormat="1" x14ac:dyDescent="0.25">
      <c r="A970" s="4"/>
      <c r="B970" s="5"/>
      <c r="C970" s="5"/>
      <c r="D970" s="5"/>
      <c r="E970" s="4"/>
    </row>
    <row r="971" spans="1:5" s="1" customFormat="1" x14ac:dyDescent="0.25">
      <c r="A971" s="4"/>
      <c r="B971" s="5"/>
      <c r="C971" s="5"/>
      <c r="D971" s="5"/>
      <c r="E971" s="4"/>
    </row>
    <row r="972" spans="1:5" s="1" customFormat="1" x14ac:dyDescent="0.25">
      <c r="A972" s="4"/>
      <c r="B972" s="5"/>
      <c r="C972" s="5"/>
      <c r="D972" s="5"/>
      <c r="E972" s="4"/>
    </row>
    <row r="973" spans="1:5" s="1" customFormat="1" x14ac:dyDescent="0.25">
      <c r="A973" s="4"/>
      <c r="B973" s="5"/>
      <c r="C973" s="5"/>
      <c r="D973" s="5"/>
      <c r="E973" s="4"/>
    </row>
    <row r="974" spans="1:5" s="1" customFormat="1" x14ac:dyDescent="0.25">
      <c r="A974" s="4"/>
      <c r="B974" s="5"/>
      <c r="C974" s="5"/>
      <c r="D974" s="5"/>
      <c r="E974" s="4"/>
    </row>
    <row r="975" spans="1:5" s="1" customFormat="1" x14ac:dyDescent="0.25">
      <c r="A975" s="4"/>
      <c r="B975" s="5"/>
      <c r="C975" s="5"/>
      <c r="D975" s="5"/>
      <c r="E975" s="4"/>
    </row>
    <row r="976" spans="1:5" s="1" customFormat="1" x14ac:dyDescent="0.25">
      <c r="A976" s="4"/>
      <c r="B976" s="5"/>
      <c r="C976" s="5"/>
      <c r="D976" s="5"/>
      <c r="E976" s="4"/>
    </row>
    <row r="977" spans="1:5" s="1" customFormat="1" x14ac:dyDescent="0.25">
      <c r="A977" s="4"/>
      <c r="B977" s="5"/>
      <c r="C977" s="5"/>
      <c r="D977" s="5"/>
      <c r="E977" s="4"/>
    </row>
    <row r="978" spans="1:5" s="1" customFormat="1" x14ac:dyDescent="0.25">
      <c r="A978" s="4"/>
      <c r="B978" s="5"/>
      <c r="C978" s="5"/>
      <c r="D978" s="5"/>
      <c r="E978" s="4"/>
    </row>
    <row r="979" spans="1:5" s="1" customFormat="1" x14ac:dyDescent="0.25">
      <c r="A979" s="4"/>
      <c r="B979" s="5"/>
      <c r="C979" s="5"/>
      <c r="D979" s="5"/>
      <c r="E979" s="4"/>
    </row>
    <row r="980" spans="1:5" s="1" customFormat="1" x14ac:dyDescent="0.25">
      <c r="A980" s="4"/>
      <c r="B980" s="5"/>
      <c r="C980" s="5"/>
      <c r="D980" s="5"/>
      <c r="E980" s="4"/>
    </row>
    <row r="981" spans="1:5" s="1" customFormat="1" x14ac:dyDescent="0.25">
      <c r="A981" s="4"/>
      <c r="B981" s="5"/>
      <c r="C981" s="5"/>
      <c r="D981" s="5"/>
      <c r="E981" s="4"/>
    </row>
    <row r="982" spans="1:5" s="1" customFormat="1" x14ac:dyDescent="0.25">
      <c r="A982" s="4"/>
      <c r="B982" s="5"/>
      <c r="C982" s="5"/>
      <c r="D982" s="5"/>
      <c r="E982" s="4"/>
    </row>
    <row r="983" spans="1:5" s="1" customFormat="1" x14ac:dyDescent="0.25">
      <c r="A983" s="4"/>
      <c r="B983" s="5"/>
      <c r="C983" s="5"/>
      <c r="D983" s="5"/>
      <c r="E983" s="4"/>
    </row>
    <row r="984" spans="1:5" s="1" customFormat="1" x14ac:dyDescent="0.25">
      <c r="A984" s="4"/>
      <c r="B984" s="5"/>
      <c r="C984" s="5"/>
      <c r="D984" s="5"/>
      <c r="E984" s="4"/>
    </row>
    <row r="985" spans="1:5" s="1" customFormat="1" x14ac:dyDescent="0.25">
      <c r="A985" s="4"/>
      <c r="B985" s="5"/>
      <c r="C985" s="5"/>
      <c r="D985" s="5"/>
      <c r="E985" s="4"/>
    </row>
    <row r="986" spans="1:5" s="1" customFormat="1" x14ac:dyDescent="0.25">
      <c r="A986" s="4"/>
      <c r="B986" s="5"/>
      <c r="C986" s="5"/>
      <c r="D986" s="5"/>
      <c r="E986" s="4"/>
    </row>
    <row r="987" spans="1:5" s="1" customFormat="1" x14ac:dyDescent="0.25">
      <c r="A987" s="4"/>
      <c r="B987" s="5"/>
      <c r="C987" s="5"/>
      <c r="D987" s="5"/>
      <c r="E987" s="4"/>
    </row>
    <row r="988" spans="1:5" s="1" customFormat="1" x14ac:dyDescent="0.25">
      <c r="A988" s="4"/>
      <c r="B988" s="5"/>
      <c r="C988" s="5"/>
      <c r="D988" s="5"/>
      <c r="E988" s="4"/>
    </row>
    <row r="989" spans="1:5" s="1" customFormat="1" x14ac:dyDescent="0.25">
      <c r="A989" s="4"/>
      <c r="B989" s="5"/>
      <c r="C989" s="5"/>
      <c r="D989" s="5"/>
      <c r="E989" s="4"/>
    </row>
    <row r="990" spans="1:5" s="1" customFormat="1" x14ac:dyDescent="0.25">
      <c r="A990" s="4"/>
      <c r="B990" s="5"/>
      <c r="C990" s="5"/>
      <c r="D990" s="5"/>
      <c r="E990" s="4"/>
    </row>
    <row r="991" spans="1:5" s="1" customFormat="1" x14ac:dyDescent="0.25">
      <c r="A991" s="4"/>
      <c r="B991" s="5"/>
      <c r="C991" s="5"/>
      <c r="D991" s="5"/>
      <c r="E991" s="4"/>
    </row>
    <row r="992" spans="1:5" s="1" customFormat="1" x14ac:dyDescent="0.25">
      <c r="A992" s="4"/>
      <c r="B992" s="5"/>
      <c r="C992" s="5"/>
      <c r="D992" s="5"/>
      <c r="E992" s="4"/>
    </row>
    <row r="993" spans="1:5" s="1" customFormat="1" x14ac:dyDescent="0.25">
      <c r="A993" s="4"/>
      <c r="B993" s="5"/>
      <c r="C993" s="5"/>
      <c r="D993" s="5"/>
      <c r="E993" s="4"/>
    </row>
    <row r="994" spans="1:5" s="1" customFormat="1" x14ac:dyDescent="0.25">
      <c r="A994" s="4"/>
      <c r="B994" s="5"/>
      <c r="C994" s="5"/>
      <c r="D994" s="5"/>
      <c r="E994" s="4"/>
    </row>
    <row r="995" spans="1:5" s="1" customFormat="1" x14ac:dyDescent="0.25">
      <c r="A995" s="4"/>
      <c r="B995" s="5"/>
      <c r="C995" s="5"/>
      <c r="D995" s="5"/>
      <c r="E995" s="4"/>
    </row>
    <row r="996" spans="1:5" s="1" customFormat="1" x14ac:dyDescent="0.25">
      <c r="A996" s="4"/>
      <c r="B996" s="5"/>
      <c r="C996" s="5"/>
      <c r="D996" s="5"/>
      <c r="E996" s="4"/>
    </row>
    <row r="997" spans="1:5" s="1" customFormat="1" x14ac:dyDescent="0.25">
      <c r="A997" s="4"/>
      <c r="B997" s="5"/>
      <c r="C997" s="5"/>
      <c r="D997" s="5"/>
      <c r="E997" s="4"/>
    </row>
    <row r="998" spans="1:5" s="1" customFormat="1" x14ac:dyDescent="0.25">
      <c r="A998" s="4"/>
      <c r="B998" s="5"/>
      <c r="C998" s="5"/>
      <c r="D998" s="5"/>
      <c r="E998" s="4"/>
    </row>
    <row r="999" spans="1:5" s="1" customFormat="1" x14ac:dyDescent="0.25">
      <c r="A999" s="4"/>
      <c r="B999" s="5"/>
      <c r="C999" s="5"/>
      <c r="D999" s="5"/>
      <c r="E999" s="4"/>
    </row>
    <row r="1000" spans="1:5" s="1" customFormat="1" x14ac:dyDescent="0.25">
      <c r="A1000" s="4"/>
      <c r="B1000" s="5"/>
      <c r="C1000" s="5"/>
      <c r="D1000" s="5"/>
      <c r="E1000" s="4"/>
    </row>
    <row r="1001" spans="1:5" s="1" customFormat="1" x14ac:dyDescent="0.25">
      <c r="A1001" s="4"/>
      <c r="B1001" s="5"/>
      <c r="C1001" s="5"/>
      <c r="D1001" s="5"/>
      <c r="E1001" s="4"/>
    </row>
    <row r="1002" spans="1:5" s="1" customFormat="1" x14ac:dyDescent="0.25">
      <c r="A1002" s="4"/>
      <c r="B1002" s="5"/>
      <c r="C1002" s="5"/>
      <c r="D1002" s="5"/>
      <c r="E1002" s="4"/>
    </row>
    <row r="1003" spans="1:5" s="1" customFormat="1" x14ac:dyDescent="0.25">
      <c r="A1003" s="4"/>
      <c r="B1003" s="5"/>
      <c r="C1003" s="5"/>
      <c r="D1003" s="5"/>
      <c r="E1003" s="4"/>
    </row>
    <row r="1004" spans="1:5" s="1" customFormat="1" x14ac:dyDescent="0.25">
      <c r="A1004" s="4"/>
      <c r="B1004" s="5"/>
      <c r="C1004" s="5"/>
      <c r="D1004" s="5"/>
      <c r="E1004" s="4"/>
    </row>
    <row r="1005" spans="1:5" s="1" customFormat="1" x14ac:dyDescent="0.25">
      <c r="A1005" s="4"/>
      <c r="B1005" s="5"/>
      <c r="C1005" s="5"/>
      <c r="D1005" s="5"/>
      <c r="E1005" s="4"/>
    </row>
    <row r="1006" spans="1:5" s="1" customFormat="1" x14ac:dyDescent="0.25">
      <c r="A1006" s="4"/>
      <c r="B1006" s="5"/>
      <c r="C1006" s="5"/>
      <c r="D1006" s="5"/>
      <c r="E1006" s="4"/>
    </row>
    <row r="1007" spans="1:5" s="1" customFormat="1" x14ac:dyDescent="0.25">
      <c r="A1007" s="4"/>
      <c r="B1007" s="5"/>
      <c r="C1007" s="5"/>
      <c r="D1007" s="5"/>
      <c r="E1007" s="4"/>
    </row>
    <row r="1008" spans="1:5" s="1" customFormat="1" x14ac:dyDescent="0.25">
      <c r="A1008" s="4"/>
      <c r="B1008" s="5"/>
      <c r="C1008" s="5"/>
      <c r="D1008" s="5"/>
      <c r="E1008" s="4"/>
    </row>
    <row r="1009" spans="1:5" s="1" customFormat="1" x14ac:dyDescent="0.25">
      <c r="A1009" s="4"/>
      <c r="B1009" s="5"/>
      <c r="C1009" s="5"/>
      <c r="D1009" s="5"/>
      <c r="E1009" s="4"/>
    </row>
    <row r="1010" spans="1:5" s="1" customFormat="1" x14ac:dyDescent="0.25">
      <c r="A1010" s="4"/>
      <c r="B1010" s="5"/>
      <c r="C1010" s="5"/>
      <c r="D1010" s="5"/>
      <c r="E1010" s="4"/>
    </row>
    <row r="1011" spans="1:5" s="1" customFormat="1" x14ac:dyDescent="0.25">
      <c r="A1011" s="4"/>
      <c r="B1011" s="5"/>
      <c r="C1011" s="5"/>
      <c r="D1011" s="5"/>
      <c r="E1011" s="4"/>
    </row>
    <row r="1012" spans="1:5" s="1" customFormat="1" x14ac:dyDescent="0.25">
      <c r="A1012" s="4"/>
      <c r="B1012" s="5"/>
      <c r="C1012" s="5"/>
      <c r="D1012" s="5"/>
      <c r="E1012" s="4"/>
    </row>
    <row r="1013" spans="1:5" s="1" customFormat="1" x14ac:dyDescent="0.25">
      <c r="A1013" s="4"/>
      <c r="B1013" s="5"/>
      <c r="C1013" s="5"/>
      <c r="D1013" s="5"/>
      <c r="E1013" s="4"/>
    </row>
    <row r="1014" spans="1:5" s="1" customFormat="1" x14ac:dyDescent="0.25">
      <c r="A1014" s="4"/>
      <c r="B1014" s="5"/>
      <c r="C1014" s="5"/>
      <c r="D1014" s="5"/>
      <c r="E1014" s="4"/>
    </row>
    <row r="1015" spans="1:5" s="1" customFormat="1" x14ac:dyDescent="0.25">
      <c r="A1015" s="4"/>
      <c r="B1015" s="5"/>
      <c r="C1015" s="5"/>
      <c r="D1015" s="5"/>
      <c r="E1015" s="4"/>
    </row>
    <row r="1016" spans="1:5" s="1" customFormat="1" x14ac:dyDescent="0.25">
      <c r="A1016" s="4"/>
      <c r="B1016" s="5"/>
      <c r="C1016" s="5"/>
      <c r="D1016" s="5"/>
      <c r="E1016" s="4"/>
    </row>
    <row r="1017" spans="1:5" s="1" customFormat="1" x14ac:dyDescent="0.25">
      <c r="A1017" s="4"/>
      <c r="B1017" s="5"/>
      <c r="C1017" s="5"/>
      <c r="D1017" s="5"/>
      <c r="E1017" s="4"/>
    </row>
    <row r="1018" spans="1:5" s="1" customFormat="1" x14ac:dyDescent="0.25">
      <c r="A1018" s="4"/>
      <c r="B1018" s="5"/>
      <c r="C1018" s="5"/>
      <c r="D1018" s="5"/>
      <c r="E1018" s="4"/>
    </row>
    <row r="1019" spans="1:5" s="1" customFormat="1" x14ac:dyDescent="0.25">
      <c r="A1019" s="4"/>
      <c r="B1019" s="5"/>
      <c r="C1019" s="5"/>
      <c r="D1019" s="5"/>
      <c r="E1019" s="4"/>
    </row>
    <row r="1020" spans="1:5" s="1" customFormat="1" x14ac:dyDescent="0.25">
      <c r="A1020" s="4"/>
      <c r="B1020" s="5"/>
      <c r="C1020" s="5"/>
      <c r="D1020" s="5"/>
      <c r="E1020" s="4"/>
    </row>
    <row r="1021" spans="1:5" s="1" customFormat="1" x14ac:dyDescent="0.25">
      <c r="A1021" s="4"/>
      <c r="B1021" s="5"/>
      <c r="C1021" s="5"/>
      <c r="D1021" s="5"/>
      <c r="E1021" s="4"/>
    </row>
    <row r="1022" spans="1:5" s="1" customFormat="1" x14ac:dyDescent="0.25">
      <c r="A1022" s="4"/>
      <c r="B1022" s="5"/>
      <c r="C1022" s="5"/>
      <c r="D1022" s="5"/>
      <c r="E1022" s="4"/>
    </row>
    <row r="1023" spans="1:5" s="1" customFormat="1" x14ac:dyDescent="0.25">
      <c r="A1023" s="4"/>
      <c r="B1023" s="5"/>
      <c r="C1023" s="5"/>
      <c r="D1023" s="5"/>
      <c r="E1023" s="4"/>
    </row>
    <row r="1024" spans="1:5" s="1" customFormat="1" x14ac:dyDescent="0.25">
      <c r="A1024" s="4"/>
      <c r="B1024" s="5"/>
      <c r="C1024" s="5"/>
      <c r="D1024" s="5"/>
      <c r="E1024" s="4"/>
    </row>
    <row r="1025" spans="1:5" s="1" customFormat="1" x14ac:dyDescent="0.25">
      <c r="A1025" s="4"/>
      <c r="B1025" s="5"/>
      <c r="C1025" s="5"/>
      <c r="D1025" s="5"/>
      <c r="E1025" s="4"/>
    </row>
    <row r="1026" spans="1:5" s="1" customFormat="1" x14ac:dyDescent="0.25">
      <c r="A1026" s="4"/>
      <c r="B1026" s="5"/>
      <c r="C1026" s="5"/>
      <c r="D1026" s="5"/>
      <c r="E1026" s="4"/>
    </row>
    <row r="1027" spans="1:5" s="1" customFormat="1" x14ac:dyDescent="0.25">
      <c r="A1027" s="4"/>
      <c r="B1027" s="5"/>
      <c r="C1027" s="5"/>
      <c r="D1027" s="5"/>
      <c r="E1027" s="4"/>
    </row>
    <row r="1028" spans="1:5" s="1" customFormat="1" x14ac:dyDescent="0.25">
      <c r="A1028" s="4"/>
      <c r="B1028" s="5"/>
      <c r="C1028" s="5"/>
      <c r="D1028" s="5"/>
      <c r="E1028" s="4"/>
    </row>
    <row r="1029" spans="1:5" s="1" customFormat="1" x14ac:dyDescent="0.25">
      <c r="A1029" s="4"/>
      <c r="B1029" s="5"/>
      <c r="C1029" s="5"/>
      <c r="D1029" s="5"/>
      <c r="E1029" s="4"/>
    </row>
    <row r="1030" spans="1:5" s="1" customFormat="1" x14ac:dyDescent="0.25">
      <c r="A1030" s="4"/>
      <c r="B1030" s="5"/>
      <c r="C1030" s="5"/>
      <c r="D1030" s="5"/>
      <c r="E1030" s="4"/>
    </row>
    <row r="1031" spans="1:5" s="1" customFormat="1" x14ac:dyDescent="0.25">
      <c r="A1031" s="4"/>
      <c r="B1031" s="5"/>
      <c r="C1031" s="5"/>
      <c r="D1031" s="5"/>
      <c r="E1031" s="4"/>
    </row>
    <row r="1032" spans="1:5" s="1" customFormat="1" x14ac:dyDescent="0.25">
      <c r="A1032" s="4"/>
      <c r="B1032" s="5"/>
      <c r="C1032" s="5"/>
      <c r="D1032" s="5"/>
      <c r="E1032" s="4"/>
    </row>
    <row r="1033" spans="1:5" s="1" customFormat="1" x14ac:dyDescent="0.25">
      <c r="A1033" s="4"/>
      <c r="B1033" s="5"/>
      <c r="C1033" s="5"/>
      <c r="D1033" s="5"/>
      <c r="E1033" s="4"/>
    </row>
    <row r="1034" spans="1:5" s="1" customFormat="1" x14ac:dyDescent="0.25">
      <c r="A1034" s="4"/>
      <c r="B1034" s="5"/>
      <c r="C1034" s="5"/>
      <c r="D1034" s="5"/>
      <c r="E1034" s="4"/>
    </row>
    <row r="1035" spans="1:5" s="1" customFormat="1" x14ac:dyDescent="0.25">
      <c r="A1035" s="4"/>
      <c r="B1035" s="5"/>
      <c r="C1035" s="5"/>
      <c r="D1035" s="5"/>
      <c r="E1035" s="4"/>
    </row>
    <row r="1036" spans="1:5" s="1" customFormat="1" x14ac:dyDescent="0.25">
      <c r="A1036" s="4"/>
      <c r="B1036" s="5"/>
      <c r="C1036" s="5"/>
      <c r="D1036" s="5"/>
      <c r="E1036" s="4"/>
    </row>
    <row r="1037" spans="1:5" s="1" customFormat="1" x14ac:dyDescent="0.25">
      <c r="A1037" s="4"/>
      <c r="B1037" s="5"/>
      <c r="C1037" s="5"/>
      <c r="D1037" s="5"/>
      <c r="E1037" s="4"/>
    </row>
    <row r="1038" spans="1:5" s="1" customFormat="1" x14ac:dyDescent="0.25">
      <c r="A1038" s="4"/>
      <c r="B1038" s="5"/>
      <c r="C1038" s="5"/>
      <c r="D1038" s="5"/>
      <c r="E1038" s="4"/>
    </row>
    <row r="1039" spans="1:5" s="1" customFormat="1" x14ac:dyDescent="0.25">
      <c r="A1039" s="4"/>
      <c r="B1039" s="5"/>
      <c r="C1039" s="5"/>
      <c r="D1039" s="5"/>
      <c r="E1039" s="4"/>
    </row>
    <row r="1040" spans="1:5" s="1" customFormat="1" x14ac:dyDescent="0.25">
      <c r="A1040" s="4"/>
      <c r="B1040" s="5"/>
      <c r="C1040" s="5"/>
      <c r="D1040" s="5"/>
      <c r="E1040" s="4"/>
    </row>
    <row r="1041" spans="1:5" s="1" customFormat="1" x14ac:dyDescent="0.25">
      <c r="A1041" s="4"/>
      <c r="B1041" s="5"/>
      <c r="C1041" s="5"/>
      <c r="D1041" s="5"/>
      <c r="E1041" s="4"/>
    </row>
    <row r="1042" spans="1:5" s="1" customFormat="1" x14ac:dyDescent="0.25">
      <c r="A1042" s="4"/>
      <c r="B1042" s="5"/>
      <c r="C1042" s="5"/>
      <c r="D1042" s="5"/>
      <c r="E1042" s="4"/>
    </row>
    <row r="1043" spans="1:5" s="1" customFormat="1" x14ac:dyDescent="0.25">
      <c r="A1043" s="4"/>
      <c r="B1043" s="5"/>
      <c r="C1043" s="5"/>
      <c r="D1043" s="5"/>
      <c r="E1043" s="4"/>
    </row>
    <row r="1044" spans="1:5" s="1" customFormat="1" x14ac:dyDescent="0.25">
      <c r="A1044" s="4"/>
      <c r="B1044" s="5"/>
      <c r="C1044" s="5"/>
      <c r="D1044" s="5"/>
      <c r="E1044" s="4"/>
    </row>
    <row r="1045" spans="1:5" s="1" customFormat="1" x14ac:dyDescent="0.25">
      <c r="A1045" s="4"/>
      <c r="B1045" s="5"/>
      <c r="C1045" s="5"/>
      <c r="D1045" s="5"/>
      <c r="E1045" s="4"/>
    </row>
    <row r="1046" spans="1:5" s="1" customFormat="1" x14ac:dyDescent="0.25">
      <c r="A1046" s="4"/>
      <c r="B1046" s="5"/>
      <c r="C1046" s="5"/>
      <c r="D1046" s="5"/>
      <c r="E1046" s="4"/>
    </row>
    <row r="1047" spans="1:5" s="1" customFormat="1" x14ac:dyDescent="0.25">
      <c r="A1047" s="4"/>
      <c r="B1047" s="5"/>
      <c r="C1047" s="5"/>
      <c r="D1047" s="5"/>
      <c r="E1047" s="4"/>
    </row>
    <row r="1048" spans="1:5" s="1" customFormat="1" x14ac:dyDescent="0.25">
      <c r="A1048" s="4"/>
      <c r="B1048" s="5"/>
      <c r="C1048" s="5"/>
      <c r="D1048" s="5"/>
      <c r="E1048" s="4"/>
    </row>
    <row r="1049" spans="1:5" s="1" customFormat="1" x14ac:dyDescent="0.25">
      <c r="A1049" s="4"/>
      <c r="B1049" s="5"/>
      <c r="C1049" s="5"/>
      <c r="D1049" s="5"/>
      <c r="E1049" s="4"/>
    </row>
    <row r="1050" spans="1:5" s="1" customFormat="1" x14ac:dyDescent="0.25">
      <c r="A1050" s="4"/>
      <c r="B1050" s="5"/>
      <c r="C1050" s="5"/>
      <c r="D1050" s="5"/>
      <c r="E1050" s="4"/>
    </row>
    <row r="1051" spans="1:5" s="1" customFormat="1" x14ac:dyDescent="0.25">
      <c r="A1051" s="4"/>
      <c r="B1051" s="5"/>
      <c r="C1051" s="5"/>
      <c r="D1051" s="5"/>
      <c r="E1051" s="4"/>
    </row>
    <row r="1052" spans="1:5" s="1" customFormat="1" x14ac:dyDescent="0.25">
      <c r="A1052" s="4"/>
      <c r="B1052" s="5"/>
      <c r="C1052" s="5"/>
      <c r="D1052" s="5"/>
      <c r="E1052" s="4"/>
    </row>
    <row r="1053" spans="1:5" s="1" customFormat="1" x14ac:dyDescent="0.25">
      <c r="A1053" s="4"/>
      <c r="B1053" s="5"/>
      <c r="C1053" s="5"/>
      <c r="D1053" s="5"/>
      <c r="E1053" s="4"/>
    </row>
    <row r="1054" spans="1:5" s="1" customFormat="1" x14ac:dyDescent="0.25">
      <c r="A1054" s="4"/>
      <c r="B1054" s="5"/>
      <c r="C1054" s="5"/>
      <c r="D1054" s="5"/>
      <c r="E1054" s="4"/>
    </row>
    <row r="1055" spans="1:5" s="1" customFormat="1" x14ac:dyDescent="0.25">
      <c r="A1055" s="4"/>
      <c r="B1055" s="5"/>
      <c r="C1055" s="5"/>
      <c r="D1055" s="5"/>
      <c r="E1055" s="4"/>
    </row>
    <row r="1056" spans="1:5" s="1" customFormat="1" x14ac:dyDescent="0.25">
      <c r="A1056" s="4"/>
      <c r="B1056" s="5"/>
      <c r="C1056" s="5"/>
      <c r="D1056" s="5"/>
      <c r="E1056" s="4"/>
    </row>
    <row r="1057" spans="1:5" s="1" customFormat="1" x14ac:dyDescent="0.25">
      <c r="A1057" s="4"/>
      <c r="B1057" s="5"/>
      <c r="C1057" s="5"/>
      <c r="D1057" s="5"/>
      <c r="E1057" s="4"/>
    </row>
    <row r="1058" spans="1:5" s="1" customFormat="1" x14ac:dyDescent="0.25">
      <c r="A1058" s="4"/>
      <c r="B1058" s="5"/>
      <c r="C1058" s="5"/>
      <c r="D1058" s="5"/>
      <c r="E1058" s="4"/>
    </row>
    <row r="1059" spans="1:5" s="1" customFormat="1" x14ac:dyDescent="0.25">
      <c r="A1059" s="4"/>
      <c r="B1059" s="5"/>
      <c r="C1059" s="5"/>
      <c r="D1059" s="5"/>
      <c r="E1059" s="4"/>
    </row>
    <row r="1060" spans="1:5" s="1" customFormat="1" x14ac:dyDescent="0.25">
      <c r="A1060" s="4"/>
      <c r="B1060" s="5"/>
      <c r="C1060" s="5"/>
      <c r="D1060" s="5"/>
      <c r="E1060" s="4"/>
    </row>
    <row r="1061" spans="1:5" s="1" customFormat="1" x14ac:dyDescent="0.25">
      <c r="A1061" s="4"/>
      <c r="B1061" s="5"/>
      <c r="C1061" s="5"/>
      <c r="D1061" s="5"/>
      <c r="E1061" s="4"/>
    </row>
    <row r="1062" spans="1:5" s="1" customFormat="1" x14ac:dyDescent="0.25">
      <c r="A1062" s="4"/>
      <c r="B1062" s="5"/>
      <c r="C1062" s="5"/>
      <c r="D1062" s="5"/>
      <c r="E1062" s="4"/>
    </row>
    <row r="1063" spans="1:5" s="1" customFormat="1" x14ac:dyDescent="0.25">
      <c r="A1063" s="4"/>
      <c r="B1063" s="5"/>
      <c r="C1063" s="5"/>
      <c r="D1063" s="5"/>
      <c r="E1063" s="4"/>
    </row>
    <row r="1064" spans="1:5" s="1" customFormat="1" x14ac:dyDescent="0.25">
      <c r="A1064" s="4"/>
      <c r="B1064" s="5"/>
      <c r="C1064" s="5"/>
      <c r="D1064" s="5"/>
      <c r="E1064" s="4"/>
    </row>
    <row r="1065" spans="1:5" s="1" customFormat="1" x14ac:dyDescent="0.25">
      <c r="A1065" s="4"/>
      <c r="B1065" s="5"/>
      <c r="C1065" s="5"/>
      <c r="D1065" s="5"/>
      <c r="E1065" s="4"/>
    </row>
    <row r="1066" spans="1:5" s="1" customFormat="1" x14ac:dyDescent="0.25">
      <c r="A1066" s="4"/>
      <c r="B1066" s="5"/>
      <c r="C1066" s="5"/>
      <c r="D1066" s="5"/>
      <c r="E1066" s="4"/>
    </row>
    <row r="1067" spans="1:5" s="1" customFormat="1" x14ac:dyDescent="0.25">
      <c r="A1067" s="4"/>
      <c r="B1067" s="5"/>
      <c r="C1067" s="5"/>
      <c r="D1067" s="5"/>
      <c r="E1067" s="4"/>
    </row>
    <row r="1068" spans="1:5" s="1" customFormat="1" x14ac:dyDescent="0.25">
      <c r="A1068" s="4"/>
      <c r="B1068" s="5"/>
      <c r="C1068" s="5"/>
      <c r="D1068" s="5"/>
      <c r="E1068" s="4"/>
    </row>
    <row r="1069" spans="1:5" s="1" customFormat="1" x14ac:dyDescent="0.25">
      <c r="A1069" s="4"/>
      <c r="B1069" s="5"/>
      <c r="C1069" s="5"/>
      <c r="D1069" s="5"/>
      <c r="E1069" s="4"/>
    </row>
    <row r="1070" spans="1:5" s="1" customFormat="1" x14ac:dyDescent="0.25">
      <c r="A1070" s="4"/>
      <c r="B1070" s="5"/>
      <c r="C1070" s="5"/>
      <c r="D1070" s="5"/>
      <c r="E1070" s="4"/>
    </row>
    <row r="1071" spans="1:5" s="1" customFormat="1" x14ac:dyDescent="0.25">
      <c r="A1071" s="4"/>
      <c r="B1071" s="5"/>
      <c r="C1071" s="5"/>
      <c r="D1071" s="5"/>
      <c r="E1071" s="4"/>
    </row>
    <row r="1072" spans="1:5" s="1" customFormat="1" x14ac:dyDescent="0.25">
      <c r="A1072" s="4"/>
      <c r="B1072" s="5"/>
      <c r="C1072" s="5"/>
      <c r="D1072" s="5"/>
      <c r="E1072" s="4"/>
    </row>
    <row r="1073" spans="1:5" s="1" customFormat="1" x14ac:dyDescent="0.25">
      <c r="A1073" s="4"/>
      <c r="B1073" s="5"/>
      <c r="C1073" s="5"/>
      <c r="D1073" s="5"/>
      <c r="E1073" s="4"/>
    </row>
    <row r="1074" spans="1:5" s="1" customFormat="1" x14ac:dyDescent="0.25">
      <c r="A1074" s="4"/>
      <c r="B1074" s="5"/>
      <c r="C1074" s="5"/>
      <c r="D1074" s="5"/>
      <c r="E1074" s="4"/>
    </row>
    <row r="1075" spans="1:5" s="1" customFormat="1" x14ac:dyDescent="0.25">
      <c r="A1075" s="4"/>
      <c r="B1075" s="5"/>
      <c r="C1075" s="5"/>
      <c r="D1075" s="5"/>
      <c r="E1075" s="4"/>
    </row>
    <row r="1076" spans="1:5" s="1" customFormat="1" x14ac:dyDescent="0.25">
      <c r="A1076" s="4"/>
      <c r="B1076" s="5"/>
      <c r="C1076" s="5"/>
      <c r="D1076" s="5"/>
      <c r="E1076" s="4"/>
    </row>
    <row r="1077" spans="1:5" s="1" customFormat="1" x14ac:dyDescent="0.25">
      <c r="A1077" s="4"/>
      <c r="B1077" s="5"/>
      <c r="C1077" s="5"/>
      <c r="D1077" s="5"/>
      <c r="E1077" s="4"/>
    </row>
    <row r="1078" spans="1:5" s="1" customFormat="1" x14ac:dyDescent="0.25">
      <c r="A1078" s="4"/>
      <c r="B1078" s="5"/>
      <c r="C1078" s="5"/>
      <c r="D1078" s="5"/>
      <c r="E1078" s="4"/>
    </row>
    <row r="1079" spans="1:5" s="1" customFormat="1" x14ac:dyDescent="0.25">
      <c r="A1079" s="4"/>
      <c r="B1079" s="5"/>
      <c r="C1079" s="5"/>
      <c r="D1079" s="5"/>
      <c r="E1079" s="4"/>
    </row>
    <row r="1080" spans="1:5" s="1" customFormat="1" x14ac:dyDescent="0.25">
      <c r="A1080" s="4"/>
      <c r="B1080" s="5"/>
      <c r="C1080" s="5"/>
      <c r="D1080" s="5"/>
      <c r="E1080" s="4"/>
    </row>
    <row r="1081" spans="1:5" s="1" customFormat="1" x14ac:dyDescent="0.25">
      <c r="A1081" s="4"/>
      <c r="B1081" s="5"/>
      <c r="C1081" s="5"/>
      <c r="D1081" s="5"/>
      <c r="E1081" s="4"/>
    </row>
    <row r="1082" spans="1:5" s="1" customFormat="1" x14ac:dyDescent="0.25">
      <c r="A1082" s="4"/>
      <c r="B1082" s="5"/>
      <c r="C1082" s="5"/>
      <c r="D1082" s="5"/>
      <c r="E1082" s="4"/>
    </row>
    <row r="1083" spans="1:5" s="1" customFormat="1" x14ac:dyDescent="0.25">
      <c r="A1083" s="4"/>
      <c r="B1083" s="5"/>
      <c r="C1083" s="5"/>
      <c r="D1083" s="5"/>
      <c r="E1083" s="4"/>
    </row>
    <row r="1084" spans="1:5" s="1" customFormat="1" x14ac:dyDescent="0.25">
      <c r="A1084" s="4"/>
      <c r="B1084" s="5"/>
      <c r="C1084" s="5"/>
      <c r="D1084" s="5"/>
      <c r="E1084" s="4"/>
    </row>
    <row r="1085" spans="1:5" s="1" customFormat="1" x14ac:dyDescent="0.25">
      <c r="A1085" s="4"/>
      <c r="B1085" s="5"/>
      <c r="C1085" s="5"/>
      <c r="D1085" s="5"/>
      <c r="E1085" s="4"/>
    </row>
    <row r="1086" spans="1:5" s="1" customFormat="1" x14ac:dyDescent="0.25">
      <c r="A1086" s="4"/>
      <c r="B1086" s="5"/>
      <c r="C1086" s="5"/>
      <c r="D1086" s="5"/>
      <c r="E1086" s="4"/>
    </row>
    <row r="1087" spans="1:5" s="1" customFormat="1" x14ac:dyDescent="0.25">
      <c r="A1087" s="4"/>
      <c r="B1087" s="5"/>
      <c r="C1087" s="5"/>
      <c r="D1087" s="5"/>
      <c r="E1087" s="4"/>
    </row>
    <row r="1088" spans="1:5" s="1" customFormat="1" x14ac:dyDescent="0.25">
      <c r="A1088" s="4"/>
      <c r="B1088" s="5"/>
      <c r="C1088" s="5"/>
      <c r="D1088" s="5"/>
      <c r="E1088" s="4"/>
    </row>
    <row r="1089" spans="1:5" s="1" customFormat="1" x14ac:dyDescent="0.25">
      <c r="A1089" s="4"/>
      <c r="B1089" s="5"/>
      <c r="C1089" s="5"/>
      <c r="D1089" s="5"/>
      <c r="E1089" s="4"/>
    </row>
    <row r="1090" spans="1:5" s="1" customFormat="1" x14ac:dyDescent="0.25">
      <c r="A1090" s="4"/>
      <c r="B1090" s="5"/>
      <c r="C1090" s="5"/>
      <c r="D1090" s="5"/>
      <c r="E1090" s="4"/>
    </row>
    <row r="1091" spans="1:5" s="1" customFormat="1" x14ac:dyDescent="0.25">
      <c r="A1091" s="4"/>
      <c r="B1091" s="5"/>
      <c r="C1091" s="5"/>
      <c r="D1091" s="5"/>
      <c r="E1091" s="4"/>
    </row>
    <row r="1092" spans="1:5" s="1" customFormat="1" x14ac:dyDescent="0.25">
      <c r="A1092" s="4"/>
      <c r="B1092" s="5"/>
      <c r="C1092" s="5"/>
      <c r="D1092" s="5"/>
      <c r="E1092" s="4"/>
    </row>
    <row r="1093" spans="1:5" s="1" customFormat="1" x14ac:dyDescent="0.25">
      <c r="A1093" s="4"/>
      <c r="B1093" s="5"/>
      <c r="C1093" s="5"/>
      <c r="D1093" s="5"/>
      <c r="E1093" s="4"/>
    </row>
    <row r="1094" spans="1:5" s="1" customFormat="1" x14ac:dyDescent="0.25">
      <c r="A1094" s="4"/>
      <c r="B1094" s="5"/>
      <c r="C1094" s="5"/>
      <c r="D1094" s="5"/>
      <c r="E1094" s="4"/>
    </row>
    <row r="1095" spans="1:5" s="1" customFormat="1" x14ac:dyDescent="0.25">
      <c r="A1095" s="4"/>
      <c r="B1095" s="5"/>
      <c r="C1095" s="5"/>
      <c r="D1095" s="5"/>
      <c r="E1095" s="4"/>
    </row>
    <row r="1096" spans="1:5" s="1" customFormat="1" x14ac:dyDescent="0.25">
      <c r="A1096" s="4"/>
      <c r="B1096" s="5"/>
      <c r="C1096" s="5"/>
      <c r="D1096" s="5"/>
      <c r="E1096" s="4"/>
    </row>
    <row r="1097" spans="1:5" s="1" customFormat="1" x14ac:dyDescent="0.25">
      <c r="A1097" s="4"/>
      <c r="B1097" s="5"/>
      <c r="C1097" s="5"/>
      <c r="D1097" s="5"/>
      <c r="E1097" s="4"/>
    </row>
    <row r="1098" spans="1:5" s="1" customFormat="1" x14ac:dyDescent="0.25">
      <c r="A1098" s="4"/>
      <c r="B1098" s="5"/>
      <c r="C1098" s="5"/>
      <c r="D1098" s="5"/>
      <c r="E1098" s="4"/>
    </row>
    <row r="1099" spans="1:5" s="1" customFormat="1" x14ac:dyDescent="0.25">
      <c r="A1099" s="4"/>
      <c r="B1099" s="5"/>
      <c r="C1099" s="5"/>
      <c r="D1099" s="5"/>
      <c r="E1099" s="4"/>
    </row>
    <row r="1100" spans="1:5" s="1" customFormat="1" x14ac:dyDescent="0.25">
      <c r="A1100" s="4"/>
      <c r="B1100" s="5"/>
      <c r="C1100" s="5"/>
      <c r="D1100" s="5"/>
      <c r="E1100" s="4"/>
    </row>
    <row r="1101" spans="1:5" s="1" customFormat="1" x14ac:dyDescent="0.25">
      <c r="A1101" s="4"/>
      <c r="B1101" s="5"/>
      <c r="C1101" s="5"/>
      <c r="D1101" s="5"/>
      <c r="E1101" s="4"/>
    </row>
    <row r="1102" spans="1:5" s="1" customFormat="1" x14ac:dyDescent="0.25">
      <c r="A1102" s="4"/>
      <c r="B1102" s="5"/>
      <c r="C1102" s="5"/>
      <c r="D1102" s="5"/>
      <c r="E1102" s="4"/>
    </row>
    <row r="1103" spans="1:5" s="1" customFormat="1" x14ac:dyDescent="0.25">
      <c r="A1103" s="4"/>
      <c r="B1103" s="5"/>
      <c r="C1103" s="5"/>
      <c r="D1103" s="5"/>
      <c r="E1103" s="4"/>
    </row>
    <row r="1104" spans="1:5" s="1" customFormat="1" x14ac:dyDescent="0.25">
      <c r="A1104" s="4"/>
      <c r="B1104" s="5"/>
      <c r="C1104" s="5"/>
      <c r="D1104" s="5"/>
      <c r="E1104" s="4"/>
    </row>
    <row r="1105" spans="1:5" s="1" customFormat="1" x14ac:dyDescent="0.25">
      <c r="A1105" s="4"/>
      <c r="B1105" s="5"/>
      <c r="C1105" s="5"/>
      <c r="D1105" s="5"/>
      <c r="E1105" s="4"/>
    </row>
    <row r="1106" spans="1:5" s="1" customFormat="1" x14ac:dyDescent="0.25">
      <c r="A1106" s="4"/>
      <c r="B1106" s="5"/>
      <c r="C1106" s="5"/>
      <c r="D1106" s="5"/>
      <c r="E1106" s="4"/>
    </row>
    <row r="1107" spans="1:5" s="1" customFormat="1" x14ac:dyDescent="0.25">
      <c r="A1107" s="4"/>
      <c r="B1107" s="5"/>
      <c r="C1107" s="5"/>
      <c r="D1107" s="5"/>
      <c r="E1107" s="4"/>
    </row>
    <row r="1108" spans="1:5" s="1" customFormat="1" x14ac:dyDescent="0.25">
      <c r="A1108" s="4"/>
      <c r="B1108" s="5"/>
      <c r="C1108" s="5"/>
      <c r="D1108" s="5"/>
      <c r="E1108" s="4"/>
    </row>
    <row r="1109" spans="1:5" s="1" customFormat="1" x14ac:dyDescent="0.25">
      <c r="A1109" s="4"/>
      <c r="B1109" s="5"/>
      <c r="C1109" s="5"/>
      <c r="D1109" s="5"/>
      <c r="E1109" s="4"/>
    </row>
    <row r="1110" spans="1:5" s="1" customFormat="1" x14ac:dyDescent="0.25">
      <c r="A1110" s="4"/>
      <c r="B1110" s="5"/>
      <c r="C1110" s="5"/>
      <c r="D1110" s="5"/>
      <c r="E1110" s="4"/>
    </row>
    <row r="1111" spans="1:5" s="1" customFormat="1" x14ac:dyDescent="0.25">
      <c r="A1111" s="4"/>
      <c r="B1111" s="5"/>
      <c r="C1111" s="5"/>
      <c r="D1111" s="5"/>
      <c r="E1111" s="4"/>
    </row>
    <row r="1112" spans="1:5" s="1" customFormat="1" x14ac:dyDescent="0.25">
      <c r="A1112" s="4"/>
      <c r="B1112" s="5"/>
      <c r="C1112" s="5"/>
      <c r="D1112" s="5"/>
      <c r="E1112" s="4"/>
    </row>
    <row r="1113" spans="1:5" s="1" customFormat="1" x14ac:dyDescent="0.25">
      <c r="A1113" s="4"/>
      <c r="B1113" s="5"/>
      <c r="C1113" s="5"/>
      <c r="D1113" s="5"/>
      <c r="E1113" s="4"/>
    </row>
    <row r="1114" spans="1:5" s="1" customFormat="1" x14ac:dyDescent="0.25">
      <c r="A1114" s="4"/>
      <c r="B1114" s="5"/>
      <c r="C1114" s="5"/>
      <c r="D1114" s="5"/>
      <c r="E1114" s="4"/>
    </row>
    <row r="1115" spans="1:5" s="1" customFormat="1" x14ac:dyDescent="0.25">
      <c r="A1115" s="4"/>
      <c r="B1115" s="5"/>
      <c r="C1115" s="5"/>
      <c r="D1115" s="5"/>
      <c r="E1115" s="4"/>
    </row>
    <row r="1116" spans="1:5" s="1" customFormat="1" x14ac:dyDescent="0.25">
      <c r="A1116" s="4"/>
      <c r="B1116" s="5"/>
      <c r="C1116" s="5"/>
      <c r="D1116" s="5"/>
      <c r="E1116" s="4"/>
    </row>
    <row r="1117" spans="1:5" s="1" customFormat="1" x14ac:dyDescent="0.25">
      <c r="A1117" s="4"/>
      <c r="B1117" s="5"/>
      <c r="C1117" s="5"/>
      <c r="D1117" s="5"/>
      <c r="E1117" s="4"/>
    </row>
    <row r="1118" spans="1:5" s="1" customFormat="1" x14ac:dyDescent="0.25">
      <c r="A1118" s="4"/>
      <c r="B1118" s="5"/>
      <c r="C1118" s="5"/>
      <c r="D1118" s="5"/>
      <c r="E1118" s="4"/>
    </row>
    <row r="1119" spans="1:5" s="1" customFormat="1" x14ac:dyDescent="0.25">
      <c r="A1119" s="4"/>
      <c r="B1119" s="5"/>
      <c r="C1119" s="5"/>
      <c r="D1119" s="5"/>
      <c r="E1119" s="4"/>
    </row>
    <row r="1120" spans="1:5" s="1" customFormat="1" x14ac:dyDescent="0.25">
      <c r="A1120" s="4"/>
      <c r="B1120" s="5"/>
      <c r="C1120" s="5"/>
      <c r="D1120" s="5"/>
      <c r="E1120" s="4"/>
    </row>
    <row r="1121" spans="1:5" s="1" customFormat="1" x14ac:dyDescent="0.25">
      <c r="A1121" s="4"/>
      <c r="B1121" s="5"/>
      <c r="C1121" s="5"/>
      <c r="D1121" s="5"/>
      <c r="E1121" s="4"/>
    </row>
    <row r="1122" spans="1:5" s="1" customFormat="1" x14ac:dyDescent="0.25">
      <c r="A1122" s="4"/>
      <c r="B1122" s="5"/>
      <c r="C1122" s="5"/>
      <c r="D1122" s="5"/>
      <c r="E1122" s="4"/>
    </row>
    <row r="1123" spans="1:5" s="1" customFormat="1" x14ac:dyDescent="0.25">
      <c r="A1123" s="4"/>
      <c r="B1123" s="5"/>
      <c r="C1123" s="5"/>
      <c r="D1123" s="5"/>
      <c r="E1123" s="4"/>
    </row>
    <row r="1124" spans="1:5" s="1" customFormat="1" x14ac:dyDescent="0.25">
      <c r="A1124" s="4"/>
      <c r="B1124" s="5"/>
      <c r="C1124" s="5"/>
      <c r="D1124" s="5"/>
      <c r="E1124" s="4"/>
    </row>
    <row r="1125" spans="1:5" s="1" customFormat="1" x14ac:dyDescent="0.25">
      <c r="A1125" s="4"/>
      <c r="B1125" s="5"/>
      <c r="C1125" s="5"/>
      <c r="D1125" s="5"/>
      <c r="E1125" s="4"/>
    </row>
    <row r="1126" spans="1:5" s="1" customFormat="1" x14ac:dyDescent="0.25">
      <c r="A1126" s="4"/>
      <c r="B1126" s="5"/>
      <c r="C1126" s="5"/>
      <c r="D1126" s="5"/>
      <c r="E1126" s="4"/>
    </row>
    <row r="1127" spans="1:5" s="1" customFormat="1" x14ac:dyDescent="0.25">
      <c r="A1127" s="4"/>
      <c r="B1127" s="5"/>
      <c r="C1127" s="5"/>
      <c r="D1127" s="5"/>
      <c r="E1127" s="4"/>
    </row>
    <row r="1128" spans="1:5" s="1" customFormat="1" x14ac:dyDescent="0.25">
      <c r="A1128" s="4"/>
      <c r="B1128" s="5"/>
      <c r="C1128" s="5"/>
      <c r="D1128" s="5"/>
      <c r="E1128" s="4"/>
    </row>
    <row r="1129" spans="1:5" s="1" customFormat="1" x14ac:dyDescent="0.25">
      <c r="A1129" s="4"/>
      <c r="B1129" s="5"/>
      <c r="C1129" s="5"/>
      <c r="D1129" s="5"/>
      <c r="E1129" s="4"/>
    </row>
    <row r="1130" spans="1:5" s="1" customFormat="1" x14ac:dyDescent="0.25">
      <c r="A1130" s="4"/>
      <c r="B1130" s="5"/>
      <c r="C1130" s="5"/>
      <c r="D1130" s="5"/>
      <c r="E1130" s="4"/>
    </row>
    <row r="1131" spans="1:5" s="1" customFormat="1" x14ac:dyDescent="0.25">
      <c r="A1131" s="4"/>
      <c r="B1131" s="5"/>
      <c r="C1131" s="5"/>
      <c r="D1131" s="5"/>
      <c r="E1131" s="4"/>
    </row>
    <row r="1132" spans="1:5" s="1" customFormat="1" x14ac:dyDescent="0.25">
      <c r="A1132" s="4"/>
      <c r="B1132" s="5"/>
      <c r="C1132" s="5"/>
      <c r="D1132" s="5"/>
      <c r="E1132" s="4"/>
    </row>
    <row r="1133" spans="1:5" s="1" customFormat="1" x14ac:dyDescent="0.25">
      <c r="A1133" s="4"/>
      <c r="B1133" s="5"/>
      <c r="C1133" s="5"/>
      <c r="D1133" s="5"/>
      <c r="E1133" s="4"/>
    </row>
    <row r="1134" spans="1:5" s="1" customFormat="1" x14ac:dyDescent="0.25">
      <c r="A1134" s="4"/>
      <c r="B1134" s="5"/>
      <c r="C1134" s="5"/>
      <c r="D1134" s="5"/>
      <c r="E1134" s="4"/>
    </row>
    <row r="1135" spans="1:5" s="1" customFormat="1" x14ac:dyDescent="0.25">
      <c r="A1135" s="4"/>
      <c r="B1135" s="5"/>
      <c r="C1135" s="5"/>
      <c r="D1135" s="5"/>
      <c r="E1135" s="4"/>
    </row>
    <row r="1136" spans="1:5" s="1" customFormat="1" x14ac:dyDescent="0.25">
      <c r="A1136" s="4"/>
      <c r="B1136" s="5"/>
      <c r="C1136" s="5"/>
      <c r="D1136" s="5"/>
      <c r="E1136" s="4"/>
    </row>
    <row r="1137" spans="1:5" s="1" customFormat="1" x14ac:dyDescent="0.25">
      <c r="A1137" s="4"/>
      <c r="B1137" s="5"/>
      <c r="C1137" s="5"/>
      <c r="D1137" s="5"/>
      <c r="E1137" s="4"/>
    </row>
    <row r="1138" spans="1:5" s="1" customFormat="1" x14ac:dyDescent="0.25">
      <c r="A1138" s="4"/>
      <c r="B1138" s="5"/>
      <c r="C1138" s="5"/>
      <c r="D1138" s="5"/>
      <c r="E1138" s="4"/>
    </row>
    <row r="1139" spans="1:5" s="1" customFormat="1" x14ac:dyDescent="0.25">
      <c r="A1139" s="4"/>
      <c r="B1139" s="5"/>
      <c r="C1139" s="5"/>
      <c r="D1139" s="5"/>
      <c r="E1139" s="4"/>
    </row>
    <row r="1140" spans="1:5" s="1" customFormat="1" x14ac:dyDescent="0.25">
      <c r="A1140" s="4"/>
      <c r="B1140" s="5"/>
      <c r="C1140" s="5"/>
      <c r="D1140" s="5"/>
      <c r="E1140" s="4"/>
    </row>
    <row r="1141" spans="1:5" s="1" customFormat="1" x14ac:dyDescent="0.25">
      <c r="A1141" s="4"/>
      <c r="B1141" s="5"/>
      <c r="C1141" s="5"/>
      <c r="D1141" s="5"/>
      <c r="E1141" s="4"/>
    </row>
    <row r="1142" spans="1:5" s="1" customFormat="1" x14ac:dyDescent="0.25">
      <c r="A1142" s="4"/>
      <c r="B1142" s="5"/>
      <c r="C1142" s="5"/>
      <c r="D1142" s="5"/>
      <c r="E1142" s="4"/>
    </row>
    <row r="1143" spans="1:5" s="1" customFormat="1" x14ac:dyDescent="0.25">
      <c r="A1143" s="4"/>
      <c r="B1143" s="5"/>
      <c r="C1143" s="5"/>
      <c r="D1143" s="5"/>
      <c r="E1143" s="4"/>
    </row>
    <row r="1144" spans="1:5" s="1" customFormat="1" x14ac:dyDescent="0.25">
      <c r="A1144" s="4"/>
      <c r="B1144" s="5"/>
      <c r="C1144" s="5"/>
      <c r="D1144" s="5"/>
      <c r="E1144" s="4"/>
    </row>
    <row r="1145" spans="1:5" s="1" customFormat="1" x14ac:dyDescent="0.25">
      <c r="A1145" s="4"/>
      <c r="B1145" s="5"/>
      <c r="C1145" s="5"/>
      <c r="D1145" s="5"/>
      <c r="E1145" s="4"/>
    </row>
    <row r="1146" spans="1:5" s="1" customFormat="1" x14ac:dyDescent="0.25">
      <c r="A1146" s="4"/>
      <c r="B1146" s="5"/>
      <c r="C1146" s="5"/>
      <c r="D1146" s="5"/>
      <c r="E1146" s="4"/>
    </row>
    <row r="1147" spans="1:5" s="1" customFormat="1" x14ac:dyDescent="0.25">
      <c r="A1147" s="4"/>
      <c r="B1147" s="5"/>
      <c r="C1147" s="5"/>
      <c r="D1147" s="5"/>
      <c r="E1147" s="4"/>
    </row>
    <row r="1148" spans="1:5" s="1" customFormat="1" x14ac:dyDescent="0.25">
      <c r="A1148" s="4"/>
      <c r="B1148" s="5"/>
      <c r="C1148" s="5"/>
      <c r="D1148" s="5"/>
      <c r="E1148" s="4"/>
    </row>
    <row r="1149" spans="1:5" s="1" customFormat="1" x14ac:dyDescent="0.25">
      <c r="A1149" s="4"/>
      <c r="B1149" s="5"/>
      <c r="C1149" s="5"/>
      <c r="D1149" s="5"/>
      <c r="E1149" s="4"/>
    </row>
    <row r="1150" spans="1:5" s="1" customFormat="1" x14ac:dyDescent="0.25">
      <c r="A1150" s="4"/>
      <c r="B1150" s="5"/>
      <c r="C1150" s="5"/>
      <c r="D1150" s="5"/>
      <c r="E1150" s="4"/>
    </row>
    <row r="1151" spans="1:5" s="1" customFormat="1" x14ac:dyDescent="0.25">
      <c r="A1151" s="4"/>
      <c r="B1151" s="5"/>
      <c r="C1151" s="5"/>
      <c r="D1151" s="5"/>
      <c r="E1151" s="4"/>
    </row>
    <row r="1152" spans="1:5" s="1" customFormat="1" x14ac:dyDescent="0.25">
      <c r="A1152" s="4"/>
      <c r="B1152" s="5"/>
      <c r="C1152" s="5"/>
      <c r="D1152" s="5"/>
      <c r="E1152" s="4"/>
    </row>
    <row r="1153" spans="1:5" s="1" customFormat="1" x14ac:dyDescent="0.25">
      <c r="A1153" s="4"/>
      <c r="B1153" s="5"/>
      <c r="C1153" s="5"/>
      <c r="D1153" s="5"/>
      <c r="E1153" s="4"/>
    </row>
    <row r="1154" spans="1:5" s="1" customFormat="1" x14ac:dyDescent="0.25">
      <c r="A1154" s="4"/>
      <c r="B1154" s="5"/>
      <c r="C1154" s="5"/>
      <c r="D1154" s="5"/>
      <c r="E1154" s="4"/>
    </row>
    <row r="1155" spans="1:5" s="1" customFormat="1" x14ac:dyDescent="0.25">
      <c r="A1155" s="4"/>
      <c r="B1155" s="5"/>
      <c r="C1155" s="5"/>
      <c r="D1155" s="5"/>
      <c r="E1155" s="4"/>
    </row>
    <row r="1156" spans="1:5" s="1" customFormat="1" x14ac:dyDescent="0.25">
      <c r="A1156" s="4"/>
      <c r="B1156" s="5"/>
      <c r="C1156" s="5"/>
      <c r="D1156" s="5"/>
      <c r="E1156" s="4"/>
    </row>
    <row r="1157" spans="1:5" s="1" customFormat="1" x14ac:dyDescent="0.25">
      <c r="A1157" s="4"/>
      <c r="B1157" s="5"/>
      <c r="C1157" s="5"/>
      <c r="D1157" s="5"/>
      <c r="E1157" s="4"/>
    </row>
    <row r="1158" spans="1:5" s="1" customFormat="1" x14ac:dyDescent="0.25">
      <c r="A1158" s="4"/>
      <c r="B1158" s="5"/>
      <c r="C1158" s="5"/>
      <c r="D1158" s="5"/>
      <c r="E1158" s="4"/>
    </row>
    <row r="1159" spans="1:5" s="1" customFormat="1" x14ac:dyDescent="0.25">
      <c r="A1159" s="4"/>
      <c r="B1159" s="5"/>
      <c r="C1159" s="5"/>
      <c r="D1159" s="5"/>
      <c r="E1159" s="4"/>
    </row>
    <row r="1160" spans="1:5" s="1" customFormat="1" x14ac:dyDescent="0.25">
      <c r="A1160" s="4"/>
      <c r="B1160" s="5"/>
      <c r="C1160" s="5"/>
      <c r="D1160" s="5"/>
      <c r="E1160" s="4"/>
    </row>
    <row r="1161" spans="1:5" s="1" customFormat="1" x14ac:dyDescent="0.25">
      <c r="A1161" s="4"/>
      <c r="B1161" s="5"/>
      <c r="C1161" s="5"/>
      <c r="D1161" s="5"/>
      <c r="E1161" s="4"/>
    </row>
    <row r="1162" spans="1:5" s="1" customFormat="1" x14ac:dyDescent="0.25">
      <c r="A1162" s="4"/>
      <c r="B1162" s="5"/>
      <c r="C1162" s="5"/>
      <c r="D1162" s="5"/>
      <c r="E1162" s="4"/>
    </row>
    <row r="1163" spans="1:5" s="1" customFormat="1" x14ac:dyDescent="0.25">
      <c r="A1163" s="4"/>
      <c r="B1163" s="5"/>
      <c r="C1163" s="5"/>
      <c r="D1163" s="5"/>
      <c r="E1163" s="4"/>
    </row>
    <row r="1164" spans="1:5" s="1" customFormat="1" x14ac:dyDescent="0.25">
      <c r="A1164" s="4"/>
      <c r="B1164" s="5"/>
      <c r="C1164" s="5"/>
      <c r="D1164" s="5"/>
      <c r="E1164" s="4"/>
    </row>
    <row r="1165" spans="1:5" s="1" customFormat="1" x14ac:dyDescent="0.25">
      <c r="A1165" s="4"/>
      <c r="B1165" s="5"/>
      <c r="C1165" s="5"/>
      <c r="D1165" s="5"/>
      <c r="E1165" s="4"/>
    </row>
    <row r="1166" spans="1:5" s="1" customFormat="1" x14ac:dyDescent="0.25">
      <c r="A1166" s="4"/>
      <c r="B1166" s="5"/>
      <c r="C1166" s="5"/>
      <c r="D1166" s="5"/>
      <c r="E1166" s="4"/>
    </row>
    <row r="1167" spans="1:5" s="1" customFormat="1" x14ac:dyDescent="0.25">
      <c r="A1167" s="4"/>
      <c r="B1167" s="5"/>
      <c r="C1167" s="5"/>
      <c r="D1167" s="5"/>
      <c r="E1167" s="4"/>
    </row>
    <row r="1168" spans="1:5" s="1" customFormat="1" x14ac:dyDescent="0.25">
      <c r="A1168" s="4"/>
      <c r="B1168" s="5"/>
      <c r="C1168" s="5"/>
      <c r="D1168" s="5"/>
      <c r="E1168" s="4"/>
    </row>
    <row r="1169" spans="1:5" s="1" customFormat="1" x14ac:dyDescent="0.25">
      <c r="A1169" s="4"/>
      <c r="B1169" s="5"/>
      <c r="C1169" s="5"/>
      <c r="D1169" s="5"/>
      <c r="E1169" s="4"/>
    </row>
    <row r="1170" spans="1:5" s="1" customFormat="1" x14ac:dyDescent="0.25">
      <c r="A1170" s="4"/>
      <c r="B1170" s="5"/>
      <c r="C1170" s="5"/>
      <c r="D1170" s="5"/>
      <c r="E1170" s="4"/>
    </row>
    <row r="1171" spans="1:5" s="1" customFormat="1" x14ac:dyDescent="0.25">
      <c r="A1171" s="4"/>
      <c r="B1171" s="5"/>
      <c r="C1171" s="5"/>
      <c r="D1171" s="5"/>
      <c r="E1171" s="4"/>
    </row>
    <row r="1172" spans="1:5" s="1" customFormat="1" x14ac:dyDescent="0.25">
      <c r="A1172" s="4"/>
      <c r="B1172" s="5"/>
      <c r="C1172" s="5"/>
      <c r="D1172" s="5"/>
      <c r="E1172" s="4"/>
    </row>
    <row r="1173" spans="1:5" s="1" customFormat="1" x14ac:dyDescent="0.25">
      <c r="A1173" s="4"/>
      <c r="B1173" s="5"/>
      <c r="C1173" s="5"/>
      <c r="D1173" s="5"/>
      <c r="E1173" s="4"/>
    </row>
    <row r="1174" spans="1:5" s="1" customFormat="1" x14ac:dyDescent="0.25">
      <c r="A1174" s="4"/>
      <c r="B1174" s="5"/>
      <c r="C1174" s="5"/>
      <c r="D1174" s="5"/>
      <c r="E1174" s="4"/>
    </row>
    <row r="1175" spans="1:5" s="1" customFormat="1" x14ac:dyDescent="0.25">
      <c r="A1175" s="4"/>
      <c r="B1175" s="5"/>
      <c r="C1175" s="5"/>
      <c r="D1175" s="5"/>
      <c r="E1175" s="4"/>
    </row>
    <row r="1176" spans="1:5" s="1" customFormat="1" x14ac:dyDescent="0.25">
      <c r="A1176" s="4"/>
      <c r="B1176" s="5"/>
      <c r="C1176" s="5"/>
      <c r="D1176" s="5"/>
      <c r="E1176" s="4"/>
    </row>
    <row r="1177" spans="1:5" s="1" customFormat="1" x14ac:dyDescent="0.25">
      <c r="A1177" s="4"/>
      <c r="B1177" s="5"/>
      <c r="C1177" s="5"/>
      <c r="D1177" s="5"/>
      <c r="E1177" s="4"/>
    </row>
    <row r="1178" spans="1:5" s="1" customFormat="1" x14ac:dyDescent="0.25">
      <c r="A1178" s="4"/>
      <c r="B1178" s="5"/>
      <c r="C1178" s="5"/>
      <c r="D1178" s="5"/>
      <c r="E1178" s="4"/>
    </row>
    <row r="1179" spans="1:5" s="1" customFormat="1" x14ac:dyDescent="0.25">
      <c r="A1179" s="4"/>
      <c r="B1179" s="5"/>
      <c r="C1179" s="5"/>
      <c r="D1179" s="5"/>
      <c r="E1179" s="4"/>
    </row>
    <row r="1180" spans="1:5" s="1" customFormat="1" x14ac:dyDescent="0.25">
      <c r="A1180" s="4"/>
      <c r="B1180" s="5"/>
      <c r="C1180" s="5"/>
      <c r="D1180" s="5"/>
      <c r="E1180" s="4"/>
    </row>
    <row r="1181" spans="1:5" s="1" customFormat="1" x14ac:dyDescent="0.25">
      <c r="A1181" s="4"/>
      <c r="B1181" s="5"/>
      <c r="C1181" s="5"/>
      <c r="D1181" s="5"/>
      <c r="E1181" s="4"/>
    </row>
    <row r="1182" spans="1:5" s="1" customFormat="1" x14ac:dyDescent="0.25">
      <c r="A1182" s="4"/>
      <c r="B1182" s="5"/>
      <c r="C1182" s="5"/>
      <c r="D1182" s="5"/>
      <c r="E1182" s="4"/>
    </row>
    <row r="1183" spans="1:5" s="1" customFormat="1" x14ac:dyDescent="0.25">
      <c r="A1183" s="4"/>
      <c r="B1183" s="5"/>
      <c r="C1183" s="5"/>
      <c r="D1183" s="5"/>
      <c r="E1183" s="4"/>
    </row>
    <row r="1184" spans="1:5" s="1" customFormat="1" x14ac:dyDescent="0.25">
      <c r="A1184" s="4"/>
      <c r="B1184" s="5"/>
      <c r="C1184" s="5"/>
      <c r="D1184" s="5"/>
      <c r="E1184" s="4"/>
    </row>
    <row r="1185" spans="1:5" s="1" customFormat="1" x14ac:dyDescent="0.25">
      <c r="A1185" s="4"/>
      <c r="B1185" s="5"/>
      <c r="C1185" s="5"/>
      <c r="D1185" s="5"/>
      <c r="E1185" s="4"/>
    </row>
    <row r="1186" spans="1:5" s="1" customFormat="1" x14ac:dyDescent="0.25">
      <c r="A1186" s="4"/>
      <c r="B1186" s="5"/>
      <c r="C1186" s="5"/>
      <c r="D1186" s="5"/>
      <c r="E1186" s="4"/>
    </row>
    <row r="1187" spans="1:5" s="1" customFormat="1" x14ac:dyDescent="0.25">
      <c r="A1187" s="4"/>
      <c r="B1187" s="5"/>
      <c r="C1187" s="5"/>
      <c r="D1187" s="5"/>
      <c r="E1187" s="4"/>
    </row>
    <row r="1188" spans="1:5" s="1" customFormat="1" x14ac:dyDescent="0.25">
      <c r="A1188" s="4"/>
      <c r="B1188" s="5"/>
      <c r="C1188" s="5"/>
      <c r="D1188" s="5"/>
      <c r="E1188" s="4"/>
    </row>
    <row r="1189" spans="1:5" s="1" customFormat="1" x14ac:dyDescent="0.25">
      <c r="A1189" s="4"/>
      <c r="B1189" s="5"/>
      <c r="C1189" s="5"/>
      <c r="D1189" s="5"/>
      <c r="E1189" s="4"/>
    </row>
    <row r="1190" spans="1:5" s="1" customFormat="1" x14ac:dyDescent="0.25">
      <c r="A1190" s="4"/>
      <c r="B1190" s="5"/>
      <c r="C1190" s="5"/>
      <c r="D1190" s="5"/>
      <c r="E1190" s="4"/>
    </row>
    <row r="1191" spans="1:5" s="1" customFormat="1" x14ac:dyDescent="0.25">
      <c r="A1191" s="4"/>
      <c r="B1191" s="5"/>
      <c r="C1191" s="5"/>
      <c r="D1191" s="5"/>
      <c r="E1191" s="4"/>
    </row>
    <row r="1192" spans="1:5" s="1" customFormat="1" x14ac:dyDescent="0.25">
      <c r="A1192" s="4"/>
      <c r="B1192" s="5"/>
      <c r="C1192" s="5"/>
      <c r="D1192" s="5"/>
      <c r="E1192" s="4"/>
    </row>
    <row r="1193" spans="1:5" s="1" customFormat="1" x14ac:dyDescent="0.25">
      <c r="A1193" s="4"/>
      <c r="B1193" s="5"/>
      <c r="C1193" s="5"/>
      <c r="D1193" s="5"/>
      <c r="E1193" s="4"/>
    </row>
    <row r="1194" spans="1:5" s="1" customFormat="1" x14ac:dyDescent="0.25">
      <c r="A1194" s="4"/>
      <c r="B1194" s="5"/>
      <c r="C1194" s="5"/>
      <c r="D1194" s="5"/>
      <c r="E1194" s="4"/>
    </row>
    <row r="1195" spans="1:5" s="1" customFormat="1" x14ac:dyDescent="0.25">
      <c r="A1195" s="4"/>
      <c r="B1195" s="5"/>
      <c r="C1195" s="5"/>
      <c r="D1195" s="5"/>
      <c r="E1195" s="4"/>
    </row>
    <row r="1196" spans="1:5" s="1" customFormat="1" x14ac:dyDescent="0.25">
      <c r="A1196" s="4"/>
      <c r="B1196" s="5"/>
      <c r="C1196" s="5"/>
      <c r="D1196" s="5"/>
      <c r="E1196" s="4"/>
    </row>
    <row r="1197" spans="1:5" s="1" customFormat="1" x14ac:dyDescent="0.25">
      <c r="A1197" s="4"/>
      <c r="B1197" s="5"/>
      <c r="C1197" s="5"/>
      <c r="D1197" s="5"/>
      <c r="E1197" s="4"/>
    </row>
    <row r="1198" spans="1:5" s="1" customFormat="1" x14ac:dyDescent="0.25">
      <c r="A1198" s="4"/>
      <c r="B1198" s="5"/>
      <c r="C1198" s="5"/>
      <c r="D1198" s="5"/>
      <c r="E1198" s="4"/>
    </row>
    <row r="1199" spans="1:5" s="1" customFormat="1" x14ac:dyDescent="0.25">
      <c r="A1199" s="4"/>
      <c r="B1199" s="5"/>
      <c r="C1199" s="5"/>
      <c r="D1199" s="5"/>
      <c r="E1199" s="4"/>
    </row>
    <row r="1200" spans="1:5" s="1" customFormat="1" x14ac:dyDescent="0.25">
      <c r="A1200" s="4"/>
      <c r="B1200" s="5"/>
      <c r="C1200" s="5"/>
      <c r="D1200" s="5"/>
      <c r="E1200" s="4"/>
    </row>
    <row r="1201" spans="1:5" s="1" customFormat="1" x14ac:dyDescent="0.25">
      <c r="A1201" s="4"/>
      <c r="B1201" s="5"/>
      <c r="C1201" s="5"/>
      <c r="D1201" s="5"/>
      <c r="E1201" s="4"/>
    </row>
    <row r="1202" spans="1:5" s="1" customFormat="1" x14ac:dyDescent="0.25">
      <c r="A1202" s="4"/>
      <c r="B1202" s="5"/>
      <c r="C1202" s="5"/>
      <c r="D1202" s="5"/>
      <c r="E1202" s="4"/>
    </row>
    <row r="1203" spans="1:5" s="1" customFormat="1" x14ac:dyDescent="0.25">
      <c r="A1203" s="4"/>
      <c r="B1203" s="5"/>
      <c r="C1203" s="5"/>
      <c r="D1203" s="5"/>
      <c r="E1203" s="4"/>
    </row>
    <row r="1204" spans="1:5" s="1" customFormat="1" x14ac:dyDescent="0.25">
      <c r="A1204" s="4"/>
      <c r="B1204" s="5"/>
      <c r="C1204" s="5"/>
      <c r="D1204" s="5"/>
      <c r="E1204" s="4"/>
    </row>
    <row r="1205" spans="1:5" s="1" customFormat="1" x14ac:dyDescent="0.25">
      <c r="A1205" s="4"/>
      <c r="B1205" s="5"/>
      <c r="C1205" s="5"/>
      <c r="D1205" s="5"/>
      <c r="E1205" s="4"/>
    </row>
    <row r="1206" spans="1:5" s="1" customFormat="1" x14ac:dyDescent="0.25">
      <c r="A1206" s="4"/>
      <c r="B1206" s="5"/>
      <c r="C1206" s="5"/>
      <c r="D1206" s="5"/>
      <c r="E1206" s="4"/>
    </row>
    <row r="1207" spans="1:5" s="1" customFormat="1" x14ac:dyDescent="0.25">
      <c r="A1207" s="4"/>
      <c r="B1207" s="5"/>
      <c r="C1207" s="5"/>
      <c r="D1207" s="5"/>
      <c r="E1207" s="4"/>
    </row>
    <row r="1208" spans="1:5" s="1" customFormat="1" x14ac:dyDescent="0.25">
      <c r="A1208" s="4"/>
      <c r="B1208" s="5"/>
      <c r="C1208" s="5"/>
      <c r="D1208" s="5"/>
      <c r="E1208" s="4"/>
    </row>
    <row r="1209" spans="1:5" s="1" customFormat="1" x14ac:dyDescent="0.25">
      <c r="A1209" s="4"/>
      <c r="B1209" s="5"/>
      <c r="C1209" s="5"/>
      <c r="D1209" s="5"/>
      <c r="E1209" s="4"/>
    </row>
    <row r="1210" spans="1:5" s="1" customFormat="1" x14ac:dyDescent="0.25">
      <c r="A1210" s="4"/>
      <c r="B1210" s="5"/>
      <c r="C1210" s="5"/>
      <c r="D1210" s="5"/>
      <c r="E1210" s="4"/>
    </row>
    <row r="1211" spans="1:5" s="1" customFormat="1" x14ac:dyDescent="0.25">
      <c r="A1211" s="4"/>
      <c r="B1211" s="5"/>
      <c r="C1211" s="5"/>
      <c r="D1211" s="5"/>
      <c r="E1211" s="4"/>
    </row>
    <row r="1212" spans="1:5" s="1" customFormat="1" x14ac:dyDescent="0.25">
      <c r="A1212" s="4"/>
      <c r="B1212" s="5"/>
      <c r="C1212" s="5"/>
      <c r="D1212" s="5"/>
      <c r="E1212" s="4"/>
    </row>
    <row r="1213" spans="1:5" s="1" customFormat="1" x14ac:dyDescent="0.25">
      <c r="A1213" s="4"/>
      <c r="B1213" s="5"/>
      <c r="C1213" s="5"/>
      <c r="D1213" s="5"/>
      <c r="E1213" s="4"/>
    </row>
    <row r="1214" spans="1:5" s="1" customFormat="1" x14ac:dyDescent="0.25">
      <c r="A1214" s="4"/>
      <c r="B1214" s="5"/>
      <c r="C1214" s="5"/>
      <c r="D1214" s="5"/>
      <c r="E1214" s="4"/>
    </row>
    <row r="1215" spans="1:5" s="1" customFormat="1" x14ac:dyDescent="0.25">
      <c r="A1215" s="4"/>
      <c r="B1215" s="5"/>
      <c r="C1215" s="5"/>
      <c r="D1215" s="5"/>
      <c r="E1215" s="4"/>
    </row>
    <row r="1216" spans="1:5" s="1" customFormat="1" x14ac:dyDescent="0.25">
      <c r="A1216" s="4"/>
      <c r="B1216" s="5"/>
      <c r="C1216" s="5"/>
      <c r="D1216" s="5"/>
      <c r="E1216" s="4"/>
    </row>
    <row r="1217" spans="1:5" s="1" customFormat="1" x14ac:dyDescent="0.25">
      <c r="A1217" s="4"/>
      <c r="B1217" s="5"/>
      <c r="C1217" s="5"/>
      <c r="D1217" s="5"/>
      <c r="E1217" s="4"/>
    </row>
    <row r="1218" spans="1:5" s="1" customFormat="1" x14ac:dyDescent="0.25">
      <c r="A1218" s="4"/>
      <c r="B1218" s="5"/>
      <c r="C1218" s="5"/>
      <c r="D1218" s="5"/>
      <c r="E1218" s="4"/>
    </row>
    <row r="1219" spans="1:5" s="1" customFormat="1" x14ac:dyDescent="0.25">
      <c r="A1219" s="4"/>
      <c r="B1219" s="5"/>
      <c r="C1219" s="5"/>
      <c r="D1219" s="5"/>
      <c r="E1219" s="4"/>
    </row>
    <row r="1220" spans="1:5" s="1" customFormat="1" x14ac:dyDescent="0.25">
      <c r="A1220" s="4"/>
      <c r="B1220" s="5"/>
      <c r="C1220" s="5"/>
      <c r="D1220" s="5"/>
      <c r="E1220" s="4"/>
    </row>
    <row r="1221" spans="1:5" s="1" customFormat="1" x14ac:dyDescent="0.25">
      <c r="A1221" s="4"/>
      <c r="B1221" s="5"/>
      <c r="C1221" s="5"/>
      <c r="D1221" s="5"/>
      <c r="E1221" s="4"/>
    </row>
    <row r="1222" spans="1:5" s="1" customFormat="1" x14ac:dyDescent="0.25">
      <c r="A1222" s="4"/>
      <c r="B1222" s="5"/>
      <c r="C1222" s="5"/>
      <c r="D1222" s="5"/>
      <c r="E1222" s="4"/>
    </row>
    <row r="1223" spans="1:5" s="1" customFormat="1" x14ac:dyDescent="0.25">
      <c r="A1223" s="4"/>
      <c r="B1223" s="5"/>
      <c r="C1223" s="5"/>
      <c r="D1223" s="5"/>
      <c r="E1223" s="4"/>
    </row>
    <row r="1224" spans="1:5" s="1" customFormat="1" x14ac:dyDescent="0.25">
      <c r="A1224" s="4"/>
      <c r="B1224" s="5"/>
      <c r="C1224" s="5"/>
      <c r="D1224" s="5"/>
      <c r="E1224" s="4"/>
    </row>
    <row r="1225" spans="1:5" s="1" customFormat="1" x14ac:dyDescent="0.25">
      <c r="A1225" s="4"/>
      <c r="B1225" s="5"/>
      <c r="C1225" s="5"/>
      <c r="D1225" s="5"/>
      <c r="E1225" s="4"/>
    </row>
    <row r="1226" spans="1:5" s="1" customFormat="1" x14ac:dyDescent="0.25">
      <c r="A1226" s="4"/>
      <c r="B1226" s="5"/>
      <c r="C1226" s="5"/>
      <c r="D1226" s="5"/>
      <c r="E1226" s="4"/>
    </row>
    <row r="1227" spans="1:5" s="1" customFormat="1" x14ac:dyDescent="0.25">
      <c r="A1227" s="4"/>
      <c r="B1227" s="5"/>
      <c r="C1227" s="5"/>
      <c r="D1227" s="5"/>
      <c r="E1227" s="4"/>
    </row>
    <row r="1228" spans="1:5" s="1" customFormat="1" x14ac:dyDescent="0.25">
      <c r="A1228" s="4"/>
      <c r="B1228" s="5"/>
      <c r="C1228" s="5"/>
      <c r="D1228" s="5"/>
      <c r="E1228" s="4"/>
    </row>
    <row r="1229" spans="1:5" s="1" customFormat="1" x14ac:dyDescent="0.25">
      <c r="A1229" s="4"/>
      <c r="B1229" s="5"/>
      <c r="C1229" s="5"/>
      <c r="D1229" s="5"/>
      <c r="E1229" s="4"/>
    </row>
    <row r="1230" spans="1:5" s="1" customFormat="1" x14ac:dyDescent="0.25">
      <c r="A1230" s="4"/>
      <c r="B1230" s="5"/>
      <c r="C1230" s="5"/>
      <c r="D1230" s="5"/>
      <c r="E1230" s="4"/>
    </row>
    <row r="1231" spans="1:5" s="1" customFormat="1" x14ac:dyDescent="0.25">
      <c r="A1231" s="4"/>
      <c r="B1231" s="5"/>
      <c r="C1231" s="5"/>
      <c r="D1231" s="5"/>
      <c r="E1231" s="4"/>
    </row>
    <row r="1232" spans="1:5" s="1" customFormat="1" x14ac:dyDescent="0.25">
      <c r="A1232" s="4"/>
      <c r="B1232" s="5"/>
      <c r="C1232" s="5"/>
      <c r="D1232" s="5"/>
      <c r="E1232" s="4"/>
    </row>
    <row r="1233" spans="1:5" s="1" customFormat="1" x14ac:dyDescent="0.25">
      <c r="A1233" s="4"/>
      <c r="B1233" s="5"/>
      <c r="C1233" s="5"/>
      <c r="D1233" s="5"/>
      <c r="E1233" s="4"/>
    </row>
    <row r="1234" spans="1:5" s="1" customFormat="1" x14ac:dyDescent="0.25">
      <c r="A1234" s="4"/>
      <c r="B1234" s="5"/>
      <c r="C1234" s="5"/>
      <c r="D1234" s="5"/>
      <c r="E1234" s="4"/>
    </row>
    <row r="1235" spans="1:5" s="1" customFormat="1" x14ac:dyDescent="0.25">
      <c r="A1235" s="4"/>
      <c r="B1235" s="5"/>
      <c r="C1235" s="5"/>
      <c r="D1235" s="5"/>
      <c r="E1235" s="4"/>
    </row>
    <row r="1236" spans="1:5" s="1" customFormat="1" x14ac:dyDescent="0.25">
      <c r="A1236" s="4"/>
      <c r="B1236" s="5"/>
      <c r="C1236" s="5"/>
      <c r="D1236" s="5"/>
      <c r="E1236" s="4"/>
    </row>
    <row r="1237" spans="1:5" s="1" customFormat="1" x14ac:dyDescent="0.25">
      <c r="A1237" s="4"/>
      <c r="B1237" s="5"/>
      <c r="C1237" s="5"/>
      <c r="D1237" s="5"/>
      <c r="E1237" s="4"/>
    </row>
    <row r="1238" spans="1:5" s="1" customFormat="1" x14ac:dyDescent="0.25">
      <c r="A1238" s="4"/>
      <c r="B1238" s="5"/>
      <c r="C1238" s="5"/>
      <c r="D1238" s="5"/>
      <c r="E1238" s="4"/>
    </row>
    <row r="1239" spans="1:5" s="1" customFormat="1" x14ac:dyDescent="0.25">
      <c r="A1239" s="4"/>
      <c r="B1239" s="5"/>
      <c r="C1239" s="5"/>
      <c r="D1239" s="5"/>
      <c r="E1239" s="4"/>
    </row>
    <row r="1240" spans="1:5" s="1" customFormat="1" x14ac:dyDescent="0.25">
      <c r="A1240" s="4"/>
      <c r="B1240" s="5"/>
      <c r="C1240" s="5"/>
      <c r="D1240" s="5"/>
      <c r="E1240" s="4"/>
    </row>
    <row r="1241" spans="1:5" s="1" customFormat="1" x14ac:dyDescent="0.25">
      <c r="A1241" s="4"/>
      <c r="B1241" s="5"/>
      <c r="C1241" s="5"/>
      <c r="D1241" s="5"/>
      <c r="E1241" s="4"/>
    </row>
    <row r="1242" spans="1:5" s="1" customFormat="1" x14ac:dyDescent="0.25">
      <c r="A1242" s="4"/>
      <c r="B1242" s="5"/>
      <c r="C1242" s="5"/>
      <c r="D1242" s="5"/>
      <c r="E1242" s="4"/>
    </row>
    <row r="1243" spans="1:5" s="1" customFormat="1" x14ac:dyDescent="0.25">
      <c r="A1243" s="4"/>
      <c r="B1243" s="5"/>
      <c r="C1243" s="5"/>
      <c r="D1243" s="5"/>
      <c r="E1243" s="4"/>
    </row>
    <row r="1244" spans="1:5" s="1" customFormat="1" x14ac:dyDescent="0.25">
      <c r="A1244" s="4"/>
      <c r="B1244" s="5"/>
      <c r="C1244" s="5"/>
      <c r="D1244" s="5"/>
      <c r="E1244" s="4"/>
    </row>
    <row r="1245" spans="1:5" s="1" customFormat="1" x14ac:dyDescent="0.25">
      <c r="A1245" s="4"/>
      <c r="B1245" s="5"/>
      <c r="C1245" s="5"/>
      <c r="D1245" s="5"/>
      <c r="E1245" s="4"/>
    </row>
    <row r="1246" spans="1:5" s="1" customFormat="1" x14ac:dyDescent="0.25">
      <c r="A1246" s="4"/>
      <c r="B1246" s="5"/>
      <c r="C1246" s="5"/>
      <c r="D1246" s="5"/>
      <c r="E1246" s="4"/>
    </row>
    <row r="1247" spans="1:5" s="1" customFormat="1" x14ac:dyDescent="0.25">
      <c r="A1247" s="4"/>
      <c r="B1247" s="5"/>
      <c r="C1247" s="5"/>
      <c r="D1247" s="5"/>
      <c r="E1247" s="4"/>
    </row>
    <row r="1248" spans="1:5" s="1" customFormat="1" x14ac:dyDescent="0.25">
      <c r="A1248" s="4"/>
      <c r="B1248" s="5"/>
      <c r="C1248" s="5"/>
      <c r="D1248" s="5"/>
      <c r="E1248" s="4"/>
    </row>
    <row r="1249" spans="1:5" s="1" customFormat="1" x14ac:dyDescent="0.25">
      <c r="A1249" s="4"/>
      <c r="B1249" s="5"/>
      <c r="C1249" s="5"/>
      <c r="D1249" s="5"/>
      <c r="E1249" s="4"/>
    </row>
    <row r="1250" spans="1:5" s="1" customFormat="1" x14ac:dyDescent="0.25">
      <c r="A1250" s="4"/>
      <c r="B1250" s="5"/>
      <c r="C1250" s="5"/>
      <c r="D1250" s="5"/>
      <c r="E1250" s="4"/>
    </row>
    <row r="1251" spans="1:5" s="1" customFormat="1" x14ac:dyDescent="0.25">
      <c r="A1251" s="4"/>
      <c r="B1251" s="5"/>
      <c r="C1251" s="5"/>
      <c r="D1251" s="5"/>
      <c r="E1251" s="4"/>
    </row>
    <row r="1252" spans="1:5" s="1" customFormat="1" x14ac:dyDescent="0.25">
      <c r="A1252" s="4"/>
      <c r="B1252" s="5"/>
      <c r="C1252" s="5"/>
      <c r="D1252" s="5"/>
      <c r="E1252" s="4"/>
    </row>
    <row r="1253" spans="1:5" s="1" customFormat="1" x14ac:dyDescent="0.25">
      <c r="A1253" s="4"/>
      <c r="B1253" s="5"/>
      <c r="C1253" s="5"/>
      <c r="D1253" s="5"/>
      <c r="E1253" s="4"/>
    </row>
    <row r="1254" spans="1:5" s="1" customFormat="1" x14ac:dyDescent="0.25">
      <c r="A1254" s="4"/>
      <c r="B1254" s="5"/>
      <c r="C1254" s="5"/>
      <c r="D1254" s="5"/>
      <c r="E1254" s="4"/>
    </row>
    <row r="1255" spans="1:5" s="1" customFormat="1" x14ac:dyDescent="0.25">
      <c r="A1255" s="4"/>
      <c r="B1255" s="5"/>
      <c r="C1255" s="5"/>
      <c r="D1255" s="5"/>
      <c r="E1255" s="4"/>
    </row>
    <row r="1256" spans="1:5" s="1" customFormat="1" x14ac:dyDescent="0.25">
      <c r="A1256" s="4"/>
      <c r="B1256" s="5"/>
      <c r="C1256" s="5"/>
      <c r="D1256" s="5"/>
      <c r="E1256" s="4"/>
    </row>
    <row r="1257" spans="1:5" s="1" customFormat="1" x14ac:dyDescent="0.25">
      <c r="A1257" s="4"/>
      <c r="B1257" s="5"/>
      <c r="C1257" s="5"/>
      <c r="D1257" s="5"/>
      <c r="E1257" s="4"/>
    </row>
    <row r="1258" spans="1:5" s="1" customFormat="1" x14ac:dyDescent="0.25">
      <c r="A1258" s="4"/>
      <c r="B1258" s="5"/>
      <c r="C1258" s="5"/>
      <c r="D1258" s="5"/>
      <c r="E1258" s="4"/>
    </row>
    <row r="1259" spans="1:5" s="1" customFormat="1" x14ac:dyDescent="0.25">
      <c r="A1259" s="4"/>
      <c r="B1259" s="5"/>
      <c r="C1259" s="5"/>
      <c r="D1259" s="5"/>
      <c r="E1259" s="4"/>
    </row>
    <row r="1260" spans="1:5" s="1" customFormat="1" x14ac:dyDescent="0.25">
      <c r="A1260" s="4"/>
      <c r="B1260" s="5"/>
      <c r="C1260" s="5"/>
      <c r="D1260" s="5"/>
      <c r="E1260" s="4"/>
    </row>
    <row r="1261" spans="1:5" s="1" customFormat="1" x14ac:dyDescent="0.25">
      <c r="A1261" s="4"/>
      <c r="B1261" s="5"/>
      <c r="C1261" s="5"/>
      <c r="D1261" s="5"/>
      <c r="E1261" s="4"/>
    </row>
    <row r="1262" spans="1:5" s="1" customFormat="1" x14ac:dyDescent="0.25">
      <c r="A1262" s="4"/>
      <c r="B1262" s="5"/>
      <c r="C1262" s="5"/>
      <c r="D1262" s="5"/>
      <c r="E1262" s="4"/>
    </row>
    <row r="1263" spans="1:5" s="1" customFormat="1" x14ac:dyDescent="0.25">
      <c r="A1263" s="4"/>
      <c r="B1263" s="5"/>
      <c r="C1263" s="5"/>
      <c r="D1263" s="5"/>
      <c r="E1263" s="4"/>
    </row>
    <row r="1264" spans="1:5" s="1" customFormat="1" x14ac:dyDescent="0.25">
      <c r="A1264" s="4"/>
      <c r="B1264" s="5"/>
      <c r="C1264" s="5"/>
      <c r="D1264" s="5"/>
      <c r="E1264" s="4"/>
    </row>
    <row r="1265" spans="1:5" s="1" customFormat="1" x14ac:dyDescent="0.25">
      <c r="A1265" s="4"/>
      <c r="B1265" s="5"/>
      <c r="C1265" s="5"/>
      <c r="D1265" s="5"/>
      <c r="E1265" s="4"/>
    </row>
    <row r="1266" spans="1:5" s="1" customFormat="1" x14ac:dyDescent="0.25">
      <c r="A1266" s="4"/>
      <c r="B1266" s="5"/>
      <c r="C1266" s="5"/>
      <c r="D1266" s="5"/>
      <c r="E1266" s="4"/>
    </row>
    <row r="1267" spans="1:5" s="1" customFormat="1" x14ac:dyDescent="0.25">
      <c r="A1267" s="4"/>
      <c r="B1267" s="5"/>
      <c r="C1267" s="5"/>
      <c r="D1267" s="5"/>
      <c r="E1267" s="4"/>
    </row>
    <row r="1268" spans="1:5" s="1" customFormat="1" x14ac:dyDescent="0.25">
      <c r="A1268" s="4"/>
      <c r="B1268" s="5"/>
      <c r="C1268" s="5"/>
      <c r="D1268" s="5"/>
      <c r="E1268" s="4"/>
    </row>
    <row r="1269" spans="1:5" s="1" customFormat="1" x14ac:dyDescent="0.25">
      <c r="A1269" s="4"/>
      <c r="B1269" s="5"/>
      <c r="C1269" s="5"/>
      <c r="D1269" s="5"/>
      <c r="E1269" s="4"/>
    </row>
    <row r="1270" spans="1:5" s="1" customFormat="1" x14ac:dyDescent="0.25">
      <c r="A1270" s="4"/>
      <c r="B1270" s="5"/>
      <c r="C1270" s="5"/>
      <c r="D1270" s="5"/>
      <c r="E1270" s="4"/>
    </row>
    <row r="1271" spans="1:5" s="1" customFormat="1" x14ac:dyDescent="0.25">
      <c r="A1271" s="4"/>
      <c r="B1271" s="5"/>
      <c r="C1271" s="5"/>
      <c r="D1271" s="5"/>
      <c r="E1271" s="4"/>
    </row>
    <row r="1272" spans="1:5" s="1" customFormat="1" x14ac:dyDescent="0.25">
      <c r="A1272" s="4"/>
      <c r="B1272" s="5"/>
      <c r="C1272" s="5"/>
      <c r="D1272" s="5"/>
      <c r="E1272" s="4"/>
    </row>
    <row r="1273" spans="1:5" s="1" customFormat="1" x14ac:dyDescent="0.25">
      <c r="A1273" s="4"/>
      <c r="B1273" s="5"/>
      <c r="C1273" s="5"/>
      <c r="D1273" s="5"/>
      <c r="E1273" s="4"/>
    </row>
    <row r="1274" spans="1:5" s="1" customFormat="1" x14ac:dyDescent="0.25">
      <c r="A1274" s="4"/>
      <c r="B1274" s="5"/>
      <c r="C1274" s="5"/>
      <c r="D1274" s="5"/>
      <c r="E1274" s="4"/>
    </row>
    <row r="1275" spans="1:5" s="1" customFormat="1" x14ac:dyDescent="0.25">
      <c r="A1275" s="4"/>
      <c r="B1275" s="5"/>
      <c r="C1275" s="5"/>
      <c r="D1275" s="5"/>
      <c r="E1275" s="4"/>
    </row>
    <row r="1276" spans="1:5" s="1" customFormat="1" x14ac:dyDescent="0.25">
      <c r="A1276" s="4"/>
      <c r="B1276" s="5"/>
      <c r="C1276" s="5"/>
      <c r="D1276" s="5"/>
      <c r="E1276" s="4"/>
    </row>
    <row r="1277" spans="1:5" s="1" customFormat="1" x14ac:dyDescent="0.25">
      <c r="A1277" s="4"/>
      <c r="B1277" s="5"/>
      <c r="C1277" s="5"/>
      <c r="D1277" s="5"/>
      <c r="E1277" s="4"/>
    </row>
    <row r="1278" spans="1:5" s="1" customFormat="1" x14ac:dyDescent="0.25">
      <c r="A1278" s="4"/>
      <c r="B1278" s="5"/>
      <c r="C1278" s="5"/>
      <c r="D1278" s="5"/>
      <c r="E1278" s="4"/>
    </row>
    <row r="1279" spans="1:5" s="1" customFormat="1" x14ac:dyDescent="0.25">
      <c r="A1279" s="4"/>
      <c r="B1279" s="5"/>
      <c r="C1279" s="5"/>
      <c r="D1279" s="5"/>
      <c r="E1279" s="4"/>
    </row>
    <row r="1280" spans="1:5" s="1" customFormat="1" x14ac:dyDescent="0.25">
      <c r="A1280" s="4"/>
      <c r="B1280" s="5"/>
      <c r="C1280" s="5"/>
      <c r="D1280" s="5"/>
      <c r="E1280" s="4"/>
    </row>
    <row r="1281" spans="1:5" s="1" customFormat="1" x14ac:dyDescent="0.25">
      <c r="A1281" s="4"/>
      <c r="B1281" s="5"/>
      <c r="C1281" s="5"/>
      <c r="D1281" s="5"/>
      <c r="E1281" s="4"/>
    </row>
    <row r="1282" spans="1:5" s="1" customFormat="1" x14ac:dyDescent="0.25">
      <c r="A1282" s="4"/>
      <c r="B1282" s="5"/>
      <c r="C1282" s="5"/>
      <c r="D1282" s="5"/>
      <c r="E1282" s="4"/>
    </row>
    <row r="1283" spans="1:5" s="1" customFormat="1" x14ac:dyDescent="0.25">
      <c r="A1283" s="4"/>
      <c r="B1283" s="5"/>
      <c r="C1283" s="5"/>
      <c r="D1283" s="5"/>
      <c r="E1283" s="4"/>
    </row>
    <row r="1284" spans="1:5" s="1" customFormat="1" x14ac:dyDescent="0.25">
      <c r="A1284" s="4"/>
      <c r="B1284" s="5"/>
      <c r="C1284" s="5"/>
      <c r="D1284" s="5"/>
      <c r="E1284" s="4"/>
    </row>
    <row r="1285" spans="1:5" s="1" customFormat="1" x14ac:dyDescent="0.25">
      <c r="A1285" s="4"/>
      <c r="B1285" s="5"/>
      <c r="C1285" s="5"/>
      <c r="D1285" s="5"/>
      <c r="E1285" s="4"/>
    </row>
    <row r="1286" spans="1:5" s="1" customFormat="1" x14ac:dyDescent="0.25">
      <c r="A1286" s="4"/>
      <c r="B1286" s="5"/>
      <c r="C1286" s="5"/>
      <c r="D1286" s="5"/>
      <c r="E1286" s="4"/>
    </row>
    <row r="1287" spans="1:5" s="1" customFormat="1" x14ac:dyDescent="0.25">
      <c r="A1287" s="4"/>
      <c r="B1287" s="5"/>
      <c r="C1287" s="5"/>
      <c r="D1287" s="5"/>
      <c r="E1287" s="4"/>
    </row>
    <row r="1288" spans="1:5" s="1" customFormat="1" x14ac:dyDescent="0.25">
      <c r="A1288" s="4"/>
      <c r="B1288" s="5"/>
      <c r="C1288" s="5"/>
      <c r="D1288" s="5"/>
      <c r="E1288" s="4"/>
    </row>
    <row r="1289" spans="1:5" s="1" customFormat="1" x14ac:dyDescent="0.25">
      <c r="A1289" s="4"/>
      <c r="B1289" s="5"/>
      <c r="C1289" s="5"/>
      <c r="D1289" s="5"/>
      <c r="E1289" s="4"/>
    </row>
    <row r="1290" spans="1:5" s="1" customFormat="1" x14ac:dyDescent="0.25">
      <c r="A1290" s="4"/>
      <c r="B1290" s="5"/>
      <c r="C1290" s="5"/>
      <c r="D1290" s="5"/>
      <c r="E1290" s="4"/>
    </row>
    <row r="1291" spans="1:5" s="1" customFormat="1" x14ac:dyDescent="0.25">
      <c r="A1291" s="4"/>
      <c r="B1291" s="5"/>
      <c r="C1291" s="5"/>
      <c r="D1291" s="5"/>
      <c r="E1291" s="4"/>
    </row>
    <row r="1292" spans="1:5" s="1" customFormat="1" x14ac:dyDescent="0.25">
      <c r="A1292" s="4"/>
      <c r="B1292" s="5"/>
      <c r="C1292" s="5"/>
      <c r="D1292" s="5"/>
      <c r="E1292" s="4"/>
    </row>
    <row r="1293" spans="1:5" s="1" customFormat="1" x14ac:dyDescent="0.25">
      <c r="A1293" s="4"/>
      <c r="B1293" s="5"/>
      <c r="C1293" s="5"/>
      <c r="D1293" s="5"/>
      <c r="E1293" s="4"/>
    </row>
    <row r="1294" spans="1:5" s="1" customFormat="1" x14ac:dyDescent="0.25">
      <c r="A1294" s="4"/>
      <c r="B1294" s="5"/>
      <c r="C1294" s="5"/>
      <c r="D1294" s="5"/>
      <c r="E1294" s="4"/>
    </row>
    <row r="1295" spans="1:5" s="1" customFormat="1" x14ac:dyDescent="0.25">
      <c r="A1295" s="4"/>
      <c r="B1295" s="5"/>
      <c r="C1295" s="5"/>
      <c r="D1295" s="5"/>
      <c r="E1295" s="4"/>
    </row>
    <row r="1296" spans="1:5" s="1" customFormat="1" x14ac:dyDescent="0.25">
      <c r="A1296" s="4"/>
      <c r="B1296" s="5"/>
      <c r="C1296" s="5"/>
      <c r="D1296" s="5"/>
      <c r="E1296" s="4"/>
    </row>
    <row r="1297" spans="1:5" s="1" customFormat="1" x14ac:dyDescent="0.25">
      <c r="A1297" s="4"/>
      <c r="B1297" s="5"/>
      <c r="C1297" s="5"/>
      <c r="D1297" s="5"/>
      <c r="E1297" s="4"/>
    </row>
    <row r="1298" spans="1:5" s="1" customFormat="1" x14ac:dyDescent="0.25">
      <c r="A1298" s="4"/>
      <c r="B1298" s="5"/>
      <c r="C1298" s="5"/>
      <c r="D1298" s="5"/>
      <c r="E1298" s="4"/>
    </row>
    <row r="1299" spans="1:5" s="1" customFormat="1" x14ac:dyDescent="0.25">
      <c r="A1299" s="4"/>
      <c r="B1299" s="5"/>
      <c r="C1299" s="5"/>
      <c r="D1299" s="5"/>
      <c r="E1299" s="4"/>
    </row>
    <row r="1300" spans="1:5" s="1" customFormat="1" x14ac:dyDescent="0.25">
      <c r="A1300" s="4"/>
      <c r="B1300" s="5"/>
      <c r="C1300" s="5"/>
      <c r="D1300" s="5"/>
      <c r="E1300" s="4"/>
    </row>
    <row r="1301" spans="1:5" s="1" customFormat="1" x14ac:dyDescent="0.25">
      <c r="A1301" s="4"/>
      <c r="B1301" s="5"/>
      <c r="C1301" s="5"/>
      <c r="D1301" s="5"/>
      <c r="E1301" s="4"/>
    </row>
    <row r="1302" spans="1:5" s="1" customFormat="1" x14ac:dyDescent="0.25">
      <c r="A1302" s="4"/>
      <c r="B1302" s="5"/>
      <c r="C1302" s="5"/>
      <c r="D1302" s="5"/>
      <c r="E1302" s="4"/>
    </row>
    <row r="1303" spans="1:5" s="1" customFormat="1" x14ac:dyDescent="0.25">
      <c r="A1303" s="4"/>
      <c r="B1303" s="5"/>
      <c r="C1303" s="5"/>
      <c r="D1303" s="5"/>
      <c r="E1303" s="4"/>
    </row>
    <row r="1304" spans="1:5" s="1" customFormat="1" x14ac:dyDescent="0.25">
      <c r="A1304" s="4"/>
      <c r="B1304" s="5"/>
      <c r="C1304" s="5"/>
      <c r="D1304" s="5"/>
      <c r="E1304" s="4"/>
    </row>
    <row r="1305" spans="1:5" s="1" customFormat="1" x14ac:dyDescent="0.25">
      <c r="A1305" s="4"/>
      <c r="B1305" s="5"/>
      <c r="C1305" s="5"/>
      <c r="D1305" s="5"/>
      <c r="E1305" s="4"/>
    </row>
    <row r="1306" spans="1:5" s="1" customFormat="1" x14ac:dyDescent="0.25">
      <c r="A1306" s="4"/>
      <c r="B1306" s="5"/>
      <c r="C1306" s="5"/>
      <c r="D1306" s="5"/>
      <c r="E1306" s="4"/>
    </row>
    <row r="1307" spans="1:5" s="1" customFormat="1" x14ac:dyDescent="0.25">
      <c r="A1307" s="4"/>
      <c r="B1307" s="5"/>
      <c r="C1307" s="5"/>
      <c r="D1307" s="5"/>
      <c r="E1307" s="4"/>
    </row>
    <row r="1308" spans="1:5" s="1" customFormat="1" x14ac:dyDescent="0.25">
      <c r="A1308" s="4"/>
      <c r="B1308" s="5"/>
      <c r="C1308" s="5"/>
      <c r="D1308" s="5"/>
      <c r="E1308" s="4"/>
    </row>
    <row r="1309" spans="1:5" s="1" customFormat="1" x14ac:dyDescent="0.25">
      <c r="A1309" s="4"/>
      <c r="B1309" s="5"/>
      <c r="C1309" s="5"/>
      <c r="D1309" s="5"/>
      <c r="E1309" s="4"/>
    </row>
    <row r="1310" spans="1:5" s="1" customFormat="1" x14ac:dyDescent="0.25">
      <c r="A1310" s="4"/>
      <c r="B1310" s="5"/>
      <c r="C1310" s="5"/>
      <c r="D1310" s="5"/>
      <c r="E1310" s="4"/>
    </row>
    <row r="1311" spans="1:5" s="1" customFormat="1" x14ac:dyDescent="0.25">
      <c r="A1311" s="4"/>
      <c r="B1311" s="5"/>
      <c r="C1311" s="5"/>
      <c r="D1311" s="5"/>
      <c r="E1311" s="4"/>
    </row>
    <row r="1312" spans="1:5" s="1" customFormat="1" x14ac:dyDescent="0.25">
      <c r="A1312" s="4"/>
      <c r="B1312" s="5"/>
      <c r="C1312" s="5"/>
      <c r="D1312" s="5"/>
      <c r="E1312" s="4"/>
    </row>
    <row r="1313" spans="1:5" s="1" customFormat="1" x14ac:dyDescent="0.25">
      <c r="A1313" s="4"/>
      <c r="B1313" s="5"/>
      <c r="C1313" s="5"/>
      <c r="D1313" s="5"/>
      <c r="E1313" s="4"/>
    </row>
    <row r="1314" spans="1:5" s="1" customFormat="1" x14ac:dyDescent="0.25">
      <c r="A1314" s="4"/>
      <c r="B1314" s="5"/>
      <c r="C1314" s="5"/>
      <c r="D1314" s="5"/>
      <c r="E1314" s="4"/>
    </row>
    <row r="1315" spans="1:5" s="1" customFormat="1" x14ac:dyDescent="0.25">
      <c r="A1315" s="4"/>
      <c r="B1315" s="5"/>
      <c r="C1315" s="5"/>
      <c r="D1315" s="5"/>
      <c r="E1315" s="4"/>
    </row>
    <row r="1316" spans="1:5" s="1" customFormat="1" x14ac:dyDescent="0.25">
      <c r="A1316" s="4"/>
      <c r="B1316" s="5"/>
      <c r="C1316" s="5"/>
      <c r="D1316" s="5"/>
      <c r="E1316" s="4"/>
    </row>
    <row r="1317" spans="1:5" s="1" customFormat="1" x14ac:dyDescent="0.25">
      <c r="A1317" s="4"/>
      <c r="B1317" s="5"/>
      <c r="C1317" s="5"/>
      <c r="D1317" s="5"/>
      <c r="E1317" s="4"/>
    </row>
    <row r="1318" spans="1:5" s="1" customFormat="1" x14ac:dyDescent="0.25">
      <c r="A1318" s="4"/>
      <c r="B1318" s="5"/>
      <c r="C1318" s="5"/>
      <c r="D1318" s="5"/>
      <c r="E1318" s="4"/>
    </row>
    <row r="1319" spans="1:5" s="1" customFormat="1" x14ac:dyDescent="0.25">
      <c r="A1319" s="4"/>
      <c r="B1319" s="5"/>
      <c r="C1319" s="5"/>
      <c r="D1319" s="5"/>
      <c r="E1319" s="4"/>
    </row>
    <row r="1320" spans="1:5" s="1" customFormat="1" x14ac:dyDescent="0.25">
      <c r="A1320" s="4"/>
      <c r="B1320" s="5"/>
      <c r="C1320" s="5"/>
      <c r="D1320" s="5"/>
      <c r="E1320" s="4"/>
    </row>
    <row r="1321" spans="1:5" s="1" customFormat="1" x14ac:dyDescent="0.25">
      <c r="A1321" s="4"/>
      <c r="B1321" s="5"/>
      <c r="C1321" s="5"/>
      <c r="D1321" s="5"/>
      <c r="E1321" s="4"/>
    </row>
    <row r="1322" spans="1:5" s="1" customFormat="1" x14ac:dyDescent="0.25">
      <c r="A1322" s="4"/>
      <c r="B1322" s="5"/>
      <c r="C1322" s="5"/>
      <c r="D1322" s="5"/>
      <c r="E1322" s="4"/>
    </row>
    <row r="1323" spans="1:5" s="1" customFormat="1" x14ac:dyDescent="0.25">
      <c r="A1323" s="4"/>
      <c r="B1323" s="5"/>
      <c r="C1323" s="5"/>
      <c r="D1323" s="5"/>
      <c r="E1323" s="4"/>
    </row>
    <row r="1324" spans="1:5" s="1" customFormat="1" x14ac:dyDescent="0.25">
      <c r="A1324" s="4"/>
      <c r="B1324" s="5"/>
      <c r="C1324" s="5"/>
      <c r="D1324" s="5"/>
      <c r="E1324" s="4"/>
    </row>
    <row r="1325" spans="1:5" s="1" customFormat="1" x14ac:dyDescent="0.25">
      <c r="A1325" s="4"/>
      <c r="B1325" s="5"/>
      <c r="C1325" s="5"/>
      <c r="D1325" s="5"/>
      <c r="E1325" s="4"/>
    </row>
    <row r="1326" spans="1:5" s="1" customFormat="1" x14ac:dyDescent="0.25">
      <c r="A1326" s="4"/>
      <c r="B1326" s="5"/>
      <c r="C1326" s="5"/>
      <c r="D1326" s="5"/>
      <c r="E1326" s="4"/>
    </row>
    <row r="1327" spans="1:5" s="1" customFormat="1" x14ac:dyDescent="0.25">
      <c r="A1327" s="4"/>
      <c r="B1327" s="5"/>
      <c r="C1327" s="5"/>
      <c r="D1327" s="5"/>
      <c r="E1327" s="4"/>
    </row>
    <row r="1328" spans="1:5" s="1" customFormat="1" x14ac:dyDescent="0.25">
      <c r="A1328" s="4"/>
      <c r="B1328" s="5"/>
      <c r="C1328" s="5"/>
      <c r="D1328" s="5"/>
      <c r="E1328" s="4"/>
    </row>
    <row r="1329" spans="1:5" s="1" customFormat="1" x14ac:dyDescent="0.25">
      <c r="A1329" s="4"/>
      <c r="B1329" s="5"/>
      <c r="C1329" s="5"/>
      <c r="D1329" s="5"/>
      <c r="E1329" s="4"/>
    </row>
    <row r="1330" spans="1:5" s="1" customFormat="1" x14ac:dyDescent="0.25">
      <c r="A1330" s="4"/>
      <c r="B1330" s="5"/>
      <c r="C1330" s="5"/>
      <c r="D1330" s="5"/>
      <c r="E1330" s="4"/>
    </row>
    <row r="1331" spans="1:5" s="1" customFormat="1" x14ac:dyDescent="0.25">
      <c r="A1331" s="4"/>
      <c r="B1331" s="5"/>
      <c r="C1331" s="5"/>
      <c r="D1331" s="5"/>
      <c r="E1331" s="4"/>
    </row>
    <row r="1332" spans="1:5" s="1" customFormat="1" x14ac:dyDescent="0.25">
      <c r="A1332" s="4"/>
      <c r="B1332" s="5"/>
      <c r="C1332" s="5"/>
      <c r="D1332" s="5"/>
      <c r="E1332" s="4"/>
    </row>
    <row r="1333" spans="1:5" s="1" customFormat="1" x14ac:dyDescent="0.25">
      <c r="A1333" s="4"/>
      <c r="B1333" s="5"/>
      <c r="C1333" s="5"/>
      <c r="D1333" s="5"/>
      <c r="E1333" s="4"/>
    </row>
    <row r="1334" spans="1:5" s="1" customFormat="1" x14ac:dyDescent="0.25">
      <c r="A1334" s="4"/>
      <c r="B1334" s="5"/>
      <c r="C1334" s="5"/>
      <c r="D1334" s="5"/>
      <c r="E1334" s="4"/>
    </row>
    <row r="1335" spans="1:5" s="1" customFormat="1" x14ac:dyDescent="0.25">
      <c r="A1335" s="4"/>
      <c r="B1335" s="5"/>
      <c r="C1335" s="5"/>
      <c r="D1335" s="5"/>
      <c r="E1335" s="4"/>
    </row>
    <row r="1336" spans="1:5" s="1" customFormat="1" x14ac:dyDescent="0.25">
      <c r="A1336" s="4"/>
      <c r="B1336" s="5"/>
      <c r="C1336" s="5"/>
      <c r="D1336" s="5"/>
      <c r="E1336" s="4"/>
    </row>
    <row r="1337" spans="1:5" s="1" customFormat="1" x14ac:dyDescent="0.25">
      <c r="A1337" s="4"/>
      <c r="B1337" s="5"/>
      <c r="C1337" s="5"/>
      <c r="D1337" s="5"/>
      <c r="E1337" s="4"/>
    </row>
    <row r="1338" spans="1:5" s="1" customFormat="1" x14ac:dyDescent="0.25">
      <c r="A1338" s="4"/>
      <c r="B1338" s="5"/>
      <c r="C1338" s="5"/>
      <c r="D1338" s="5"/>
      <c r="E1338" s="4"/>
    </row>
    <row r="1339" spans="1:5" s="1" customFormat="1" x14ac:dyDescent="0.25">
      <c r="A1339" s="4"/>
      <c r="B1339" s="5"/>
      <c r="C1339" s="5"/>
      <c r="D1339" s="5"/>
      <c r="E1339" s="4"/>
    </row>
    <row r="1340" spans="1:5" s="1" customFormat="1" x14ac:dyDescent="0.25">
      <c r="A1340" s="4"/>
      <c r="B1340" s="5"/>
      <c r="C1340" s="5"/>
      <c r="D1340" s="5"/>
      <c r="E1340" s="4"/>
    </row>
    <row r="1341" spans="1:5" s="1" customFormat="1" x14ac:dyDescent="0.25">
      <c r="A1341" s="4"/>
      <c r="B1341" s="5"/>
      <c r="C1341" s="5"/>
      <c r="D1341" s="5"/>
      <c r="E1341" s="4"/>
    </row>
    <row r="1342" spans="1:5" s="1" customFormat="1" x14ac:dyDescent="0.25">
      <c r="A1342" s="4"/>
      <c r="B1342" s="5"/>
      <c r="C1342" s="5"/>
      <c r="D1342" s="5"/>
      <c r="E1342" s="4"/>
    </row>
    <row r="1343" spans="1:5" s="1" customFormat="1" x14ac:dyDescent="0.25">
      <c r="A1343" s="4"/>
      <c r="B1343" s="5"/>
      <c r="C1343" s="5"/>
      <c r="D1343" s="5"/>
      <c r="E1343" s="4"/>
    </row>
    <row r="1344" spans="1:5" s="1" customFormat="1" x14ac:dyDescent="0.25">
      <c r="A1344" s="4"/>
      <c r="B1344" s="5"/>
      <c r="C1344" s="5"/>
      <c r="D1344" s="5"/>
      <c r="E1344" s="4"/>
    </row>
    <row r="1345" spans="1:5" s="1" customFormat="1" x14ac:dyDescent="0.25">
      <c r="A1345" s="4"/>
      <c r="B1345" s="5"/>
      <c r="C1345" s="5"/>
      <c r="D1345" s="5"/>
      <c r="E1345" s="4"/>
    </row>
    <row r="1346" spans="1:5" s="1" customFormat="1" x14ac:dyDescent="0.25">
      <c r="A1346" s="4"/>
      <c r="B1346" s="5"/>
      <c r="C1346" s="5"/>
      <c r="D1346" s="5"/>
      <c r="E1346" s="4"/>
    </row>
    <row r="1347" spans="1:5" s="1" customFormat="1" x14ac:dyDescent="0.25">
      <c r="A1347" s="4"/>
      <c r="B1347" s="5"/>
      <c r="C1347" s="5"/>
      <c r="D1347" s="5"/>
      <c r="E1347" s="4"/>
    </row>
    <row r="1348" spans="1:5" s="1" customFormat="1" x14ac:dyDescent="0.25">
      <c r="A1348" s="4"/>
      <c r="B1348" s="5"/>
      <c r="C1348" s="5"/>
      <c r="D1348" s="5"/>
      <c r="E1348" s="4"/>
    </row>
    <row r="1349" spans="1:5" s="1" customFormat="1" x14ac:dyDescent="0.25">
      <c r="A1349" s="4"/>
      <c r="B1349" s="5"/>
      <c r="C1349" s="5"/>
      <c r="D1349" s="5"/>
      <c r="E1349" s="4"/>
    </row>
    <row r="1350" spans="1:5" s="1" customFormat="1" x14ac:dyDescent="0.25">
      <c r="A1350" s="4"/>
      <c r="B1350" s="5"/>
      <c r="C1350" s="5"/>
      <c r="D1350" s="5"/>
      <c r="E1350" s="4"/>
    </row>
    <row r="1351" spans="1:5" s="1" customFormat="1" x14ac:dyDescent="0.25">
      <c r="A1351" s="4"/>
      <c r="B1351" s="5"/>
      <c r="C1351" s="5"/>
      <c r="D1351" s="5"/>
      <c r="E1351" s="4"/>
    </row>
    <row r="1352" spans="1:5" s="1" customFormat="1" x14ac:dyDescent="0.25">
      <c r="A1352" s="4"/>
      <c r="B1352" s="5"/>
      <c r="C1352" s="5"/>
      <c r="D1352" s="5"/>
      <c r="E1352" s="4"/>
    </row>
    <row r="1353" spans="1:5" s="1" customFormat="1" x14ac:dyDescent="0.25">
      <c r="A1353" s="4"/>
      <c r="B1353" s="5"/>
      <c r="C1353" s="5"/>
      <c r="D1353" s="5"/>
      <c r="E1353" s="4"/>
    </row>
    <row r="1354" spans="1:5" s="1" customFormat="1" x14ac:dyDescent="0.25">
      <c r="A1354" s="4"/>
      <c r="B1354" s="5"/>
      <c r="C1354" s="5"/>
      <c r="D1354" s="5"/>
      <c r="E1354" s="4"/>
    </row>
    <row r="1355" spans="1:5" s="1" customFormat="1" x14ac:dyDescent="0.25">
      <c r="A1355" s="4"/>
      <c r="B1355" s="5"/>
      <c r="C1355" s="5"/>
      <c r="D1355" s="5"/>
      <c r="E1355" s="4"/>
    </row>
    <row r="1356" spans="1:5" s="1" customFormat="1" x14ac:dyDescent="0.25">
      <c r="A1356" s="4"/>
      <c r="B1356" s="5"/>
      <c r="C1356" s="5"/>
      <c r="D1356" s="5"/>
      <c r="E1356" s="4"/>
    </row>
    <row r="1357" spans="1:5" s="1" customFormat="1" x14ac:dyDescent="0.25">
      <c r="A1357" s="4"/>
      <c r="B1357" s="5"/>
      <c r="C1357" s="5"/>
      <c r="D1357" s="5"/>
      <c r="E1357" s="4"/>
    </row>
    <row r="1358" spans="1:5" s="1" customFormat="1" x14ac:dyDescent="0.25">
      <c r="A1358" s="4"/>
      <c r="B1358" s="5"/>
      <c r="C1358" s="5"/>
      <c r="D1358" s="5"/>
      <c r="E1358" s="4"/>
    </row>
    <row r="1359" spans="1:5" s="1" customFormat="1" x14ac:dyDescent="0.25">
      <c r="A1359" s="4"/>
      <c r="B1359" s="5"/>
      <c r="C1359" s="5"/>
      <c r="D1359" s="5"/>
      <c r="E1359" s="4"/>
    </row>
    <row r="1360" spans="1:5" s="1" customFormat="1" x14ac:dyDescent="0.25">
      <c r="A1360" s="4"/>
      <c r="B1360" s="5"/>
      <c r="C1360" s="5"/>
      <c r="D1360" s="5"/>
      <c r="E1360" s="4"/>
    </row>
    <row r="1361" spans="1:5" s="1" customFormat="1" x14ac:dyDescent="0.25">
      <c r="A1361" s="4"/>
      <c r="B1361" s="5"/>
      <c r="C1361" s="5"/>
      <c r="D1361" s="5"/>
      <c r="E1361" s="4"/>
    </row>
    <row r="1362" spans="1:5" s="1" customFormat="1" x14ac:dyDescent="0.25">
      <c r="A1362" s="4"/>
      <c r="B1362" s="5"/>
      <c r="C1362" s="5"/>
      <c r="D1362" s="5"/>
      <c r="E1362" s="4"/>
    </row>
    <row r="1363" spans="1:5" s="1" customFormat="1" x14ac:dyDescent="0.25">
      <c r="A1363" s="4"/>
      <c r="B1363" s="5"/>
      <c r="C1363" s="5"/>
      <c r="D1363" s="5"/>
      <c r="E1363" s="4"/>
    </row>
    <row r="1364" spans="1:5" s="1" customFormat="1" x14ac:dyDescent="0.25">
      <c r="A1364" s="4"/>
      <c r="B1364" s="5"/>
      <c r="C1364" s="5"/>
      <c r="D1364" s="5"/>
      <c r="E1364" s="4"/>
    </row>
    <row r="1365" spans="1:5" s="1" customFormat="1" x14ac:dyDescent="0.25">
      <c r="A1365" s="4"/>
      <c r="B1365" s="5"/>
      <c r="C1365" s="5"/>
      <c r="D1365" s="5"/>
      <c r="E1365" s="4"/>
    </row>
    <row r="1366" spans="1:5" s="1" customFormat="1" x14ac:dyDescent="0.25">
      <c r="A1366" s="4"/>
      <c r="B1366" s="5"/>
      <c r="C1366" s="5"/>
      <c r="D1366" s="5"/>
      <c r="E1366" s="4"/>
    </row>
    <row r="1367" spans="1:5" s="1" customFormat="1" x14ac:dyDescent="0.25">
      <c r="A1367" s="4"/>
      <c r="B1367" s="5"/>
      <c r="C1367" s="5"/>
      <c r="D1367" s="5"/>
      <c r="E1367" s="4"/>
    </row>
    <row r="1368" spans="1:5" s="1" customFormat="1" x14ac:dyDescent="0.25">
      <c r="A1368" s="4"/>
      <c r="B1368" s="5"/>
      <c r="C1368" s="5"/>
      <c r="D1368" s="5"/>
      <c r="E1368" s="4"/>
    </row>
    <row r="1369" spans="1:5" s="1" customFormat="1" x14ac:dyDescent="0.25">
      <c r="A1369" s="4"/>
      <c r="B1369" s="5"/>
      <c r="C1369" s="5"/>
      <c r="D1369" s="5"/>
      <c r="E1369" s="4"/>
    </row>
    <row r="1370" spans="1:5" s="1" customFormat="1" x14ac:dyDescent="0.25">
      <c r="A1370" s="4"/>
      <c r="B1370" s="5"/>
      <c r="C1370" s="5"/>
      <c r="D1370" s="5"/>
      <c r="E1370" s="4"/>
    </row>
    <row r="1371" spans="1:5" s="1" customFormat="1" x14ac:dyDescent="0.25">
      <c r="A1371" s="4"/>
      <c r="B1371" s="5"/>
      <c r="C1371" s="5"/>
      <c r="D1371" s="5"/>
      <c r="E1371" s="4"/>
    </row>
    <row r="1372" spans="1:5" s="1" customFormat="1" x14ac:dyDescent="0.25">
      <c r="A1372" s="4"/>
      <c r="B1372" s="5"/>
      <c r="C1372" s="5"/>
      <c r="D1372" s="5"/>
      <c r="E1372" s="4"/>
    </row>
    <row r="1373" spans="1:5" s="1" customFormat="1" x14ac:dyDescent="0.25">
      <c r="A1373" s="4"/>
      <c r="B1373" s="5"/>
      <c r="C1373" s="5"/>
      <c r="D1373" s="5"/>
      <c r="E1373" s="4"/>
    </row>
    <row r="1374" spans="1:5" s="1" customFormat="1" x14ac:dyDescent="0.25">
      <c r="A1374" s="4"/>
      <c r="B1374" s="5"/>
      <c r="C1374" s="5"/>
      <c r="D1374" s="5"/>
      <c r="E1374" s="4"/>
    </row>
    <row r="1375" spans="1:5" s="1" customFormat="1" x14ac:dyDescent="0.25">
      <c r="A1375" s="4"/>
      <c r="B1375" s="5"/>
      <c r="C1375" s="5"/>
      <c r="D1375" s="5"/>
      <c r="E1375" s="4"/>
    </row>
    <row r="1376" spans="1:5" s="1" customFormat="1" x14ac:dyDescent="0.25">
      <c r="A1376" s="4"/>
      <c r="B1376" s="5"/>
      <c r="C1376" s="5"/>
      <c r="D1376" s="5"/>
      <c r="E1376" s="4"/>
    </row>
    <row r="1377" spans="1:5" s="1" customFormat="1" x14ac:dyDescent="0.25">
      <c r="A1377" s="4"/>
      <c r="B1377" s="5"/>
      <c r="C1377" s="5"/>
      <c r="D1377" s="5"/>
      <c r="E1377" s="4"/>
    </row>
    <row r="1378" spans="1:5" s="1" customFormat="1" x14ac:dyDescent="0.25">
      <c r="A1378" s="4"/>
      <c r="B1378" s="5"/>
      <c r="C1378" s="5"/>
      <c r="D1378" s="5"/>
      <c r="E1378" s="4"/>
    </row>
    <row r="1379" spans="1:5" s="1" customFormat="1" x14ac:dyDescent="0.25">
      <c r="A1379" s="4"/>
      <c r="B1379" s="5"/>
      <c r="C1379" s="5"/>
      <c r="D1379" s="5"/>
      <c r="E1379" s="4"/>
    </row>
    <row r="1380" spans="1:5" s="1" customFormat="1" x14ac:dyDescent="0.25">
      <c r="A1380" s="4"/>
      <c r="B1380" s="5"/>
      <c r="C1380" s="5"/>
      <c r="D1380" s="5"/>
      <c r="E1380" s="4"/>
    </row>
    <row r="1381" spans="1:5" s="1" customFormat="1" x14ac:dyDescent="0.25">
      <c r="A1381" s="4"/>
      <c r="B1381" s="5"/>
      <c r="C1381" s="5"/>
      <c r="D1381" s="5"/>
      <c r="E1381" s="4"/>
    </row>
    <row r="1382" spans="1:5" s="1" customFormat="1" x14ac:dyDescent="0.25">
      <c r="A1382" s="4"/>
      <c r="B1382" s="5"/>
      <c r="C1382" s="5"/>
      <c r="D1382" s="5"/>
      <c r="E1382" s="4"/>
    </row>
    <row r="1383" spans="1:5" s="1" customFormat="1" x14ac:dyDescent="0.25">
      <c r="A1383" s="4"/>
      <c r="B1383" s="5"/>
      <c r="C1383" s="5"/>
      <c r="D1383" s="5"/>
      <c r="E1383" s="4"/>
    </row>
    <row r="1384" spans="1:5" s="1" customFormat="1" x14ac:dyDescent="0.25">
      <c r="A1384" s="4"/>
      <c r="B1384" s="5"/>
      <c r="C1384" s="5"/>
      <c r="D1384" s="5"/>
      <c r="E1384" s="4"/>
    </row>
    <row r="1385" spans="1:5" s="1" customFormat="1" x14ac:dyDescent="0.25">
      <c r="A1385" s="4"/>
      <c r="B1385" s="5"/>
      <c r="C1385" s="5"/>
      <c r="D1385" s="5"/>
      <c r="E1385" s="4"/>
    </row>
    <row r="1386" spans="1:5" s="1" customFormat="1" x14ac:dyDescent="0.25">
      <c r="A1386" s="4"/>
      <c r="B1386" s="5"/>
      <c r="C1386" s="5"/>
      <c r="D1386" s="5"/>
      <c r="E1386" s="4"/>
    </row>
    <row r="1387" spans="1:5" s="1" customFormat="1" x14ac:dyDescent="0.25">
      <c r="A1387" s="4"/>
      <c r="B1387" s="5"/>
      <c r="C1387" s="5"/>
      <c r="D1387" s="5"/>
      <c r="E1387" s="4"/>
    </row>
    <row r="1388" spans="1:5" s="1" customFormat="1" x14ac:dyDescent="0.25">
      <c r="A1388" s="4"/>
      <c r="B1388" s="5"/>
      <c r="C1388" s="5"/>
      <c r="D1388" s="5"/>
      <c r="E1388" s="4"/>
    </row>
    <row r="1389" spans="1:5" s="1" customFormat="1" x14ac:dyDescent="0.25">
      <c r="A1389" s="4"/>
      <c r="B1389" s="5"/>
      <c r="C1389" s="5"/>
      <c r="D1389" s="5"/>
      <c r="E1389" s="4"/>
    </row>
    <row r="1390" spans="1:5" s="1" customFormat="1" x14ac:dyDescent="0.25">
      <c r="A1390" s="4"/>
      <c r="B1390" s="5"/>
      <c r="C1390" s="5"/>
      <c r="D1390" s="5"/>
      <c r="E1390" s="4"/>
    </row>
    <row r="1391" spans="1:5" s="1" customFormat="1" x14ac:dyDescent="0.25">
      <c r="A1391" s="4"/>
      <c r="B1391" s="5"/>
      <c r="C1391" s="5"/>
      <c r="D1391" s="5"/>
      <c r="E1391" s="4"/>
    </row>
    <row r="1392" spans="1:5" s="1" customFormat="1" x14ac:dyDescent="0.25">
      <c r="A1392" s="4"/>
      <c r="B1392" s="5"/>
      <c r="C1392" s="5"/>
      <c r="D1392" s="5"/>
      <c r="E1392" s="4"/>
    </row>
    <row r="1393" spans="1:5" s="1" customFormat="1" x14ac:dyDescent="0.25">
      <c r="A1393" s="4"/>
      <c r="B1393" s="5"/>
      <c r="C1393" s="5"/>
      <c r="D1393" s="5"/>
      <c r="E1393" s="4"/>
    </row>
    <row r="1394" spans="1:5" s="1" customFormat="1" x14ac:dyDescent="0.25">
      <c r="A1394" s="4"/>
      <c r="B1394" s="5"/>
      <c r="C1394" s="5"/>
      <c r="D1394" s="5"/>
      <c r="E1394" s="4"/>
    </row>
    <row r="1395" spans="1:5" s="1" customFormat="1" x14ac:dyDescent="0.25">
      <c r="A1395" s="4"/>
      <c r="B1395" s="5"/>
      <c r="C1395" s="5"/>
      <c r="D1395" s="5"/>
      <c r="E1395" s="4"/>
    </row>
    <row r="1396" spans="1:5" s="1" customFormat="1" x14ac:dyDescent="0.25">
      <c r="A1396" s="4"/>
      <c r="B1396" s="5"/>
      <c r="C1396" s="5"/>
      <c r="D1396" s="5"/>
      <c r="E1396" s="4"/>
    </row>
    <row r="1397" spans="1:5" s="1" customFormat="1" x14ac:dyDescent="0.25">
      <c r="A1397" s="4"/>
      <c r="B1397" s="5"/>
      <c r="C1397" s="5"/>
      <c r="D1397" s="5"/>
      <c r="E1397" s="4"/>
    </row>
    <row r="1398" spans="1:5" s="1" customFormat="1" x14ac:dyDescent="0.25">
      <c r="A1398" s="4"/>
      <c r="B1398" s="5"/>
      <c r="C1398" s="5"/>
      <c r="D1398" s="5"/>
      <c r="E1398" s="4"/>
    </row>
    <row r="1399" spans="1:5" s="1" customFormat="1" x14ac:dyDescent="0.25">
      <c r="A1399" s="4"/>
      <c r="B1399" s="5"/>
      <c r="C1399" s="5"/>
      <c r="D1399" s="5"/>
      <c r="E1399" s="4"/>
    </row>
    <row r="1400" spans="1:5" s="1" customFormat="1" x14ac:dyDescent="0.25">
      <c r="A1400" s="4"/>
      <c r="B1400" s="5"/>
      <c r="C1400" s="5"/>
      <c r="D1400" s="5"/>
      <c r="E1400" s="4"/>
    </row>
    <row r="1401" spans="1:5" s="1" customFormat="1" x14ac:dyDescent="0.25">
      <c r="A1401" s="4"/>
      <c r="B1401" s="5"/>
      <c r="C1401" s="5"/>
      <c r="D1401" s="5"/>
      <c r="E1401" s="4"/>
    </row>
    <row r="1402" spans="1:5" s="1" customFormat="1" x14ac:dyDescent="0.25">
      <c r="A1402" s="4"/>
      <c r="B1402" s="5"/>
      <c r="C1402" s="5"/>
      <c r="D1402" s="5"/>
      <c r="E1402" s="4"/>
    </row>
    <row r="1403" spans="1:5" s="1" customFormat="1" x14ac:dyDescent="0.25">
      <c r="A1403" s="4"/>
      <c r="B1403" s="5"/>
      <c r="C1403" s="5"/>
      <c r="D1403" s="5"/>
      <c r="E1403" s="4"/>
    </row>
    <row r="1404" spans="1:5" s="1" customFormat="1" x14ac:dyDescent="0.25">
      <c r="A1404" s="4"/>
      <c r="B1404" s="5"/>
      <c r="C1404" s="5"/>
      <c r="D1404" s="5"/>
      <c r="E1404" s="4"/>
    </row>
    <row r="1405" spans="1:5" s="1" customFormat="1" x14ac:dyDescent="0.25">
      <c r="A1405" s="4"/>
      <c r="B1405" s="5"/>
      <c r="C1405" s="5"/>
      <c r="D1405" s="5"/>
      <c r="E1405" s="4"/>
    </row>
    <row r="1406" spans="1:5" s="1" customFormat="1" x14ac:dyDescent="0.25">
      <c r="A1406" s="4"/>
      <c r="B1406" s="5"/>
      <c r="C1406" s="5"/>
      <c r="D1406" s="5"/>
      <c r="E1406" s="4"/>
    </row>
    <row r="1407" spans="1:5" s="1" customFormat="1" x14ac:dyDescent="0.25">
      <c r="A1407" s="4"/>
      <c r="B1407" s="5"/>
      <c r="C1407" s="5"/>
      <c r="D1407" s="5"/>
      <c r="E1407" s="4"/>
    </row>
    <row r="1408" spans="1:5" s="1" customFormat="1" x14ac:dyDescent="0.25">
      <c r="A1408" s="4"/>
      <c r="B1408" s="5"/>
      <c r="C1408" s="5"/>
      <c r="D1408" s="5"/>
      <c r="E1408" s="4"/>
    </row>
    <row r="1409" spans="1:5" s="1" customFormat="1" x14ac:dyDescent="0.25">
      <c r="A1409" s="4"/>
      <c r="B1409" s="5"/>
      <c r="C1409" s="5"/>
      <c r="D1409" s="5"/>
      <c r="E1409" s="4"/>
    </row>
    <row r="1410" spans="1:5" s="1" customFormat="1" x14ac:dyDescent="0.25">
      <c r="A1410" s="4"/>
      <c r="B1410" s="5"/>
      <c r="C1410" s="5"/>
      <c r="D1410" s="5"/>
      <c r="E1410" s="4"/>
    </row>
    <row r="1411" spans="1:5" s="1" customFormat="1" x14ac:dyDescent="0.25">
      <c r="A1411" s="4"/>
      <c r="B1411" s="5"/>
      <c r="C1411" s="5"/>
      <c r="D1411" s="5"/>
      <c r="E1411" s="4"/>
    </row>
    <row r="1412" spans="1:5" s="1" customFormat="1" x14ac:dyDescent="0.25">
      <c r="A1412" s="4"/>
      <c r="B1412" s="5"/>
      <c r="C1412" s="5"/>
      <c r="D1412" s="5"/>
      <c r="E1412" s="4"/>
    </row>
    <row r="1413" spans="1:5" s="1" customFormat="1" x14ac:dyDescent="0.25">
      <c r="A1413" s="4"/>
      <c r="B1413" s="5"/>
      <c r="C1413" s="5"/>
      <c r="D1413" s="5"/>
      <c r="E1413" s="4"/>
    </row>
    <row r="1414" spans="1:5" s="1" customFormat="1" x14ac:dyDescent="0.25">
      <c r="A1414" s="4"/>
      <c r="B1414" s="5"/>
      <c r="C1414" s="5"/>
      <c r="D1414" s="5"/>
      <c r="E1414" s="4"/>
    </row>
    <row r="1415" spans="1:5" s="1" customFormat="1" x14ac:dyDescent="0.25">
      <c r="A1415" s="4"/>
      <c r="B1415" s="5"/>
      <c r="C1415" s="5"/>
      <c r="D1415" s="5"/>
      <c r="E1415" s="4"/>
    </row>
    <row r="1416" spans="1:5" s="1" customFormat="1" x14ac:dyDescent="0.25">
      <c r="A1416" s="4"/>
      <c r="B1416" s="5"/>
      <c r="C1416" s="5"/>
      <c r="D1416" s="5"/>
      <c r="E1416" s="4"/>
    </row>
    <row r="1417" spans="1:5" s="1" customFormat="1" x14ac:dyDescent="0.25">
      <c r="A1417" s="4"/>
      <c r="B1417" s="5"/>
      <c r="C1417" s="5"/>
      <c r="D1417" s="5"/>
      <c r="E1417" s="4"/>
    </row>
    <row r="1418" spans="1:5" s="1" customFormat="1" x14ac:dyDescent="0.25">
      <c r="A1418" s="4"/>
      <c r="B1418" s="5"/>
      <c r="C1418" s="5"/>
      <c r="D1418" s="5"/>
      <c r="E1418" s="4"/>
    </row>
    <row r="1419" spans="1:5" s="1" customFormat="1" x14ac:dyDescent="0.25">
      <c r="A1419" s="4"/>
      <c r="B1419" s="5"/>
      <c r="C1419" s="5"/>
      <c r="D1419" s="5"/>
      <c r="E1419" s="4"/>
    </row>
    <row r="1420" spans="1:5" s="1" customFormat="1" x14ac:dyDescent="0.25">
      <c r="A1420" s="4"/>
      <c r="B1420" s="5"/>
      <c r="C1420" s="5"/>
      <c r="D1420" s="5"/>
      <c r="E1420" s="4"/>
    </row>
    <row r="1421" spans="1:5" s="1" customFormat="1" x14ac:dyDescent="0.25">
      <c r="A1421" s="4"/>
      <c r="B1421" s="5"/>
      <c r="C1421" s="5"/>
      <c r="D1421" s="5"/>
      <c r="E1421" s="4"/>
    </row>
    <row r="1422" spans="1:5" x14ac:dyDescent="0.25">
      <c r="A1422" s="4"/>
      <c r="B1422" s="5"/>
      <c r="C1422" s="5"/>
      <c r="D1422" s="5"/>
      <c r="E1422" s="4"/>
    </row>
  </sheetData>
  <mergeCells count="39">
    <mergeCell ref="D20:E20"/>
    <mergeCell ref="A18:A19"/>
    <mergeCell ref="B24:C24"/>
    <mergeCell ref="B8:C8"/>
    <mergeCell ref="B9:C9"/>
    <mergeCell ref="B15:C15"/>
    <mergeCell ref="B10:C10"/>
    <mergeCell ref="B14:C14"/>
    <mergeCell ref="A23:A24"/>
    <mergeCell ref="D10:E10"/>
    <mergeCell ref="D12:E12"/>
    <mergeCell ref="B11:C11"/>
    <mergeCell ref="D11:E11"/>
    <mergeCell ref="B1:C1"/>
    <mergeCell ref="B2:C2"/>
    <mergeCell ref="A3:E3"/>
    <mergeCell ref="A4:E4"/>
    <mergeCell ref="A5:E5"/>
    <mergeCell ref="A7:C7"/>
    <mergeCell ref="B21:C21"/>
    <mergeCell ref="D21:E21"/>
    <mergeCell ref="B13:C13"/>
    <mergeCell ref="D13:E13"/>
    <mergeCell ref="B17:C17"/>
    <mergeCell ref="D17:E17"/>
    <mergeCell ref="B20:C20"/>
    <mergeCell ref="D8:E8"/>
    <mergeCell ref="D9:E9"/>
    <mergeCell ref="D15:E15"/>
    <mergeCell ref="B16:C16"/>
    <mergeCell ref="D16:E16"/>
    <mergeCell ref="A11:A13"/>
    <mergeCell ref="A15:A17"/>
    <mergeCell ref="B12:C12"/>
    <mergeCell ref="A27:B27"/>
    <mergeCell ref="D27:E27"/>
    <mergeCell ref="A22:C22"/>
    <mergeCell ref="B23:C23"/>
    <mergeCell ref="D23:E23"/>
  </mergeCells>
  <conditionalFormatting sqref="D10 D23:D24 D17:D19">
    <cfRule type="cellIs" dxfId="6" priority="22" stopIfTrue="1" operator="equal">
      <formula>""</formula>
    </cfRule>
  </conditionalFormatting>
  <conditionalFormatting sqref="D8:D9">
    <cfRule type="cellIs" dxfId="5" priority="14" stopIfTrue="1" operator="equal">
      <formula>""</formula>
    </cfRule>
  </conditionalFormatting>
  <conditionalFormatting sqref="D11 D21 D16">
    <cfRule type="cellIs" dxfId="4" priority="5" stopIfTrue="1" operator="equal">
      <formula>""</formula>
    </cfRule>
  </conditionalFormatting>
  <conditionalFormatting sqref="D15">
    <cfRule type="cellIs" dxfId="3" priority="4" stopIfTrue="1" operator="equal">
      <formula>""</formula>
    </cfRule>
  </conditionalFormatting>
  <conditionalFormatting sqref="D12:D14">
    <cfRule type="cellIs" dxfId="2" priority="3" stopIfTrue="1" operator="equal">
      <formula>""</formula>
    </cfRule>
  </conditionalFormatting>
  <conditionalFormatting sqref="D20">
    <cfRule type="cellIs" dxfId="1" priority="1" stopIfTrue="1" operator="equal">
      <formula>""</formula>
    </cfRule>
  </conditionalFormatting>
  <printOptions horizontalCentered="1"/>
  <pageMargins left="0.25" right="0.25" top="0.75" bottom="0.75" header="0.3" footer="0.3"/>
  <pageSetup paperSize="9" scale="56" fitToHeight="2" orientation="portrait" r:id="rId1"/>
  <headerFooter alignWithMargins="0">
    <oddHeader xml:space="preserve">&amp;L&amp;D&amp;T&amp;C&amp;F&amp;R&amp;A
</oddHeader>
    <oddFooter>&amp;L&amp;P&amp;N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  <pageSetUpPr fitToPage="1"/>
  </sheetPr>
  <dimension ref="A1:U379"/>
  <sheetViews>
    <sheetView tabSelected="1" zoomScale="90" zoomScaleNormal="90" zoomScaleSheetLayoutView="70" workbookViewId="0">
      <pane xSplit="2" ySplit="3" topLeftCell="E4" activePane="bottomRight" state="frozenSplit"/>
      <selection pane="topRight" activeCell="F1" sqref="F1"/>
      <selection pane="bottomLeft" activeCell="A18" sqref="A18"/>
      <selection pane="bottomRight" activeCell="A3" sqref="A3"/>
    </sheetView>
  </sheetViews>
  <sheetFormatPr defaultColWidth="9.1796875" defaultRowHeight="14.5" x14ac:dyDescent="0.35"/>
  <cols>
    <col min="1" max="1" width="5" style="59" customWidth="1"/>
    <col min="2" max="2" width="11" style="57" customWidth="1"/>
    <col min="3" max="3" width="11.36328125" style="58" customWidth="1"/>
    <col min="4" max="4" width="38.26953125" style="57" customWidth="1"/>
    <col min="5" max="5" width="41.54296875" style="57" customWidth="1"/>
    <col min="6" max="6" width="16.7265625" style="113" customWidth="1"/>
    <col min="7" max="7" width="20.54296875" style="113" customWidth="1"/>
    <col min="8" max="8" width="15.1796875" style="113" customWidth="1"/>
    <col min="9" max="9" width="12.36328125" style="113" customWidth="1"/>
    <col min="10" max="10" width="5.1796875" style="113" bestFit="1" customWidth="1"/>
    <col min="11" max="12" width="10.7265625" style="113" customWidth="1"/>
    <col min="13" max="13" width="12.1796875" style="113" customWidth="1"/>
    <col min="14" max="14" width="12.1796875" style="57" customWidth="1"/>
    <col min="15" max="15" width="13.1796875" style="57" customWidth="1"/>
    <col min="16" max="17" width="10.36328125" style="59" customWidth="1"/>
    <col min="18" max="18" width="19" style="57" customWidth="1"/>
    <col min="19" max="19" width="10.7265625" style="57" customWidth="1"/>
    <col min="20" max="20" width="20.36328125" style="60" customWidth="1"/>
    <col min="21" max="21" width="39.54296875" style="57" customWidth="1"/>
    <col min="22" max="16384" width="9.1796875" style="57"/>
  </cols>
  <sheetData>
    <row r="1" spans="1:21" ht="15.75" customHeight="1" x14ac:dyDescent="0.35">
      <c r="A1" s="177" t="s">
        <v>1228</v>
      </c>
      <c r="B1" s="177"/>
      <c r="C1" s="170" t="s">
        <v>15</v>
      </c>
      <c r="D1" s="171"/>
      <c r="E1" s="173" t="s">
        <v>14</v>
      </c>
      <c r="F1" s="174"/>
      <c r="G1" s="174"/>
      <c r="H1" s="174"/>
      <c r="I1" s="174"/>
      <c r="J1" s="174"/>
      <c r="K1" s="174"/>
      <c r="L1" s="175"/>
      <c r="M1" s="180" t="s">
        <v>1208</v>
      </c>
      <c r="N1" s="181"/>
      <c r="O1" s="181"/>
      <c r="P1" s="181"/>
      <c r="Q1" s="181"/>
      <c r="R1" s="181"/>
      <c r="S1" s="181"/>
      <c r="T1" s="181"/>
      <c r="U1" s="181"/>
    </row>
    <row r="2" spans="1:21" ht="23.25" customHeight="1" x14ac:dyDescent="0.35">
      <c r="A2" s="178"/>
      <c r="B2" s="178"/>
      <c r="C2" s="179" t="s">
        <v>21</v>
      </c>
      <c r="D2" s="179"/>
      <c r="E2" s="182" t="s">
        <v>1226</v>
      </c>
      <c r="F2" s="183"/>
      <c r="G2" s="183"/>
      <c r="H2" s="183"/>
      <c r="I2" s="183"/>
      <c r="J2" s="183"/>
      <c r="K2" s="183"/>
      <c r="L2" s="184"/>
      <c r="M2" s="180" t="s">
        <v>44</v>
      </c>
      <c r="N2" s="181"/>
      <c r="O2" s="181"/>
      <c r="P2" s="181"/>
      <c r="Q2" s="181"/>
      <c r="R2" s="181"/>
      <c r="S2" s="181"/>
      <c r="T2" s="181"/>
      <c r="U2" s="181"/>
    </row>
    <row r="3" spans="1:21" s="86" customFormat="1" ht="58" x14ac:dyDescent="0.25">
      <c r="A3" s="83" t="s">
        <v>1215</v>
      </c>
      <c r="B3" s="81" t="s">
        <v>49</v>
      </c>
      <c r="C3" s="82" t="s">
        <v>50</v>
      </c>
      <c r="D3" s="81" t="s">
        <v>51</v>
      </c>
      <c r="E3" s="81" t="s">
        <v>52</v>
      </c>
      <c r="F3" s="107" t="s">
        <v>1209</v>
      </c>
      <c r="G3" s="107" t="s">
        <v>1210</v>
      </c>
      <c r="H3" s="107" t="s">
        <v>1216</v>
      </c>
      <c r="I3" s="107" t="s">
        <v>1220</v>
      </c>
      <c r="J3" s="107" t="s">
        <v>53</v>
      </c>
      <c r="K3" s="107" t="s">
        <v>1219</v>
      </c>
      <c r="L3" s="108" t="s">
        <v>54</v>
      </c>
      <c r="M3" s="109" t="s">
        <v>534</v>
      </c>
      <c r="N3" s="84" t="s">
        <v>1217</v>
      </c>
      <c r="O3" s="84" t="s">
        <v>1218</v>
      </c>
      <c r="P3" s="84" t="s">
        <v>1211</v>
      </c>
      <c r="Q3" s="84" t="s">
        <v>3</v>
      </c>
      <c r="R3" s="84" t="s">
        <v>543</v>
      </c>
      <c r="S3" s="84" t="s">
        <v>1213</v>
      </c>
      <c r="T3" s="85" t="s">
        <v>544</v>
      </c>
      <c r="U3" s="85" t="s">
        <v>1221</v>
      </c>
    </row>
    <row r="4" spans="1:21" x14ac:dyDescent="0.35">
      <c r="A4" s="69">
        <v>1</v>
      </c>
      <c r="B4" s="67" t="s">
        <v>55</v>
      </c>
      <c r="C4" s="68">
        <v>806010010</v>
      </c>
      <c r="D4" s="80" t="s">
        <v>1212</v>
      </c>
      <c r="E4" t="s">
        <v>560</v>
      </c>
      <c r="F4" s="110" t="s">
        <v>59</v>
      </c>
      <c r="G4" s="110" t="s">
        <v>60</v>
      </c>
      <c r="H4" s="110"/>
      <c r="I4" s="110"/>
      <c r="J4" s="111" t="s">
        <v>1214</v>
      </c>
      <c r="K4" s="110">
        <v>72</v>
      </c>
      <c r="L4" s="110">
        <v>7</v>
      </c>
      <c r="M4" s="112"/>
      <c r="N4" s="89"/>
      <c r="O4" s="73"/>
      <c r="P4" s="73"/>
      <c r="Q4" s="73"/>
      <c r="R4" s="73"/>
      <c r="S4" s="73"/>
      <c r="T4" s="73"/>
      <c r="U4" s="79"/>
    </row>
    <row r="5" spans="1:21" x14ac:dyDescent="0.35">
      <c r="A5" s="69">
        <v>2</v>
      </c>
      <c r="B5" s="67" t="s">
        <v>55</v>
      </c>
      <c r="C5" s="68">
        <v>805012010</v>
      </c>
      <c r="D5" s="80" t="s">
        <v>822</v>
      </c>
      <c r="E5" t="s">
        <v>561</v>
      </c>
      <c r="F5" s="110" t="s">
        <v>59</v>
      </c>
      <c r="G5" s="110" t="s">
        <v>61</v>
      </c>
      <c r="H5" s="110"/>
      <c r="I5" s="110"/>
      <c r="J5" s="111" t="s">
        <v>1214</v>
      </c>
      <c r="K5" s="110">
        <v>150</v>
      </c>
      <c r="L5" s="110">
        <v>15</v>
      </c>
      <c r="M5" s="112"/>
      <c r="N5" s="88"/>
      <c r="O5" s="73"/>
      <c r="P5" s="73"/>
      <c r="Q5" s="73"/>
      <c r="R5" s="73"/>
      <c r="S5" s="73"/>
      <c r="T5" s="73"/>
      <c r="U5" s="79"/>
    </row>
    <row r="6" spans="1:21" x14ac:dyDescent="0.35">
      <c r="A6" s="69">
        <v>3</v>
      </c>
      <c r="B6" s="67" t="s">
        <v>55</v>
      </c>
      <c r="C6" s="68">
        <v>805018010</v>
      </c>
      <c r="D6" s="67" t="s">
        <v>823</v>
      </c>
      <c r="E6" t="s">
        <v>562</v>
      </c>
      <c r="F6" s="110" t="s">
        <v>59</v>
      </c>
      <c r="G6" s="110" t="s">
        <v>62</v>
      </c>
      <c r="H6" s="110"/>
      <c r="I6" s="110"/>
      <c r="J6" s="111" t="s">
        <v>1214</v>
      </c>
      <c r="K6" s="110">
        <v>766</v>
      </c>
      <c r="L6" s="110">
        <v>76</v>
      </c>
      <c r="M6" s="112"/>
      <c r="N6" s="87"/>
      <c r="O6" s="73"/>
      <c r="P6" s="73"/>
      <c r="Q6" s="73"/>
      <c r="R6" s="73"/>
      <c r="S6" s="73"/>
      <c r="T6" s="73"/>
      <c r="U6" s="79"/>
    </row>
    <row r="7" spans="1:21" x14ac:dyDescent="0.35">
      <c r="A7" s="69">
        <v>4</v>
      </c>
      <c r="B7" s="67" t="s">
        <v>55</v>
      </c>
      <c r="C7" s="68">
        <v>805029010</v>
      </c>
      <c r="D7" s="67" t="s">
        <v>824</v>
      </c>
      <c r="E7" t="s">
        <v>563</v>
      </c>
      <c r="F7" s="110" t="s">
        <v>59</v>
      </c>
      <c r="G7" s="110" t="s">
        <v>63</v>
      </c>
      <c r="H7" s="110"/>
      <c r="I7" s="110"/>
      <c r="J7" s="111" t="s">
        <v>1214</v>
      </c>
      <c r="K7" s="110">
        <v>36</v>
      </c>
      <c r="L7" s="110">
        <v>4</v>
      </c>
      <c r="M7" s="112"/>
      <c r="N7" s="87"/>
      <c r="O7" s="73"/>
      <c r="P7" s="73"/>
      <c r="Q7" s="73"/>
      <c r="R7" s="73"/>
      <c r="S7" s="73"/>
      <c r="T7" s="73"/>
      <c r="U7" s="79"/>
    </row>
    <row r="8" spans="1:21" x14ac:dyDescent="0.35">
      <c r="A8" s="69">
        <v>5</v>
      </c>
      <c r="B8" s="67" t="s">
        <v>55</v>
      </c>
      <c r="C8" s="68">
        <v>805019010</v>
      </c>
      <c r="D8" s="67" t="s">
        <v>825</v>
      </c>
      <c r="E8" t="s">
        <v>564</v>
      </c>
      <c r="F8" s="110" t="s">
        <v>59</v>
      </c>
      <c r="G8" s="110" t="s">
        <v>64</v>
      </c>
      <c r="H8" s="110"/>
      <c r="I8" s="110"/>
      <c r="J8" s="111" t="s">
        <v>1214</v>
      </c>
      <c r="K8" s="110">
        <v>1362</v>
      </c>
      <c r="L8" s="110">
        <v>136</v>
      </c>
      <c r="M8" s="112"/>
      <c r="N8" s="87"/>
      <c r="O8" s="73"/>
      <c r="P8" s="73"/>
      <c r="Q8" s="73"/>
      <c r="R8" s="73"/>
      <c r="S8" s="73"/>
      <c r="T8" s="73"/>
      <c r="U8" s="79"/>
    </row>
    <row r="9" spans="1:21" x14ac:dyDescent="0.35">
      <c r="A9" s="69">
        <v>6</v>
      </c>
      <c r="B9" s="67" t="s">
        <v>55</v>
      </c>
      <c r="C9" s="68">
        <v>805020010</v>
      </c>
      <c r="D9" s="70" t="s">
        <v>826</v>
      </c>
      <c r="E9" t="s">
        <v>565</v>
      </c>
      <c r="F9" s="110" t="s">
        <v>59</v>
      </c>
      <c r="G9" s="110" t="s">
        <v>65</v>
      </c>
      <c r="H9" s="110"/>
      <c r="I9" s="110"/>
      <c r="J9" s="111" t="s">
        <v>1214</v>
      </c>
      <c r="K9" s="110">
        <v>916</v>
      </c>
      <c r="L9" s="110">
        <v>91</v>
      </c>
      <c r="M9" s="112"/>
      <c r="N9" s="87"/>
      <c r="O9" s="73"/>
      <c r="P9" s="73"/>
      <c r="Q9" s="73"/>
      <c r="R9" s="73"/>
      <c r="S9" s="73"/>
      <c r="T9" s="73"/>
      <c r="U9" s="79"/>
    </row>
    <row r="10" spans="1:21" x14ac:dyDescent="0.35">
      <c r="A10" s="69">
        <v>7</v>
      </c>
      <c r="B10" s="67" t="s">
        <v>55</v>
      </c>
      <c r="C10" s="68">
        <v>805021010</v>
      </c>
      <c r="D10" s="67" t="s">
        <v>827</v>
      </c>
      <c r="E10" t="s">
        <v>566</v>
      </c>
      <c r="F10" s="110" t="s">
        <v>59</v>
      </c>
      <c r="G10" s="110" t="s">
        <v>66</v>
      </c>
      <c r="H10" s="110"/>
      <c r="I10" s="110"/>
      <c r="J10" s="111" t="s">
        <v>1214</v>
      </c>
      <c r="K10" s="110">
        <v>168</v>
      </c>
      <c r="L10" s="110">
        <v>16</v>
      </c>
      <c r="M10" s="112"/>
      <c r="N10" s="87"/>
      <c r="O10" s="73"/>
      <c r="P10" s="73"/>
      <c r="Q10" s="73"/>
      <c r="R10" s="73"/>
      <c r="S10" s="73"/>
      <c r="T10" s="73"/>
      <c r="U10" s="79"/>
    </row>
    <row r="11" spans="1:21" x14ac:dyDescent="0.35">
      <c r="A11" s="69">
        <v>8</v>
      </c>
      <c r="B11" s="67" t="s">
        <v>55</v>
      </c>
      <c r="C11" s="68">
        <v>806022010</v>
      </c>
      <c r="D11" s="67" t="s">
        <v>828</v>
      </c>
      <c r="E11" t="s">
        <v>567</v>
      </c>
      <c r="F11" s="110" t="s">
        <v>59</v>
      </c>
      <c r="G11" s="110" t="s">
        <v>1149</v>
      </c>
      <c r="H11" s="110"/>
      <c r="I11" s="110"/>
      <c r="J11" s="111" t="s">
        <v>1214</v>
      </c>
      <c r="K11" s="110">
        <v>72</v>
      </c>
      <c r="L11" s="110">
        <v>7</v>
      </c>
      <c r="M11" s="112"/>
      <c r="N11" s="87"/>
      <c r="O11" s="73"/>
      <c r="P11" s="73"/>
      <c r="Q11" s="73"/>
      <c r="R11" s="73"/>
      <c r="S11" s="73"/>
      <c r="T11" s="73"/>
      <c r="U11" s="79"/>
    </row>
    <row r="12" spans="1:21" x14ac:dyDescent="0.35">
      <c r="A12" s="69">
        <v>9</v>
      </c>
      <c r="B12" s="67" t="s">
        <v>55</v>
      </c>
      <c r="C12" s="68">
        <v>805048050</v>
      </c>
      <c r="D12" s="67" t="s">
        <v>829</v>
      </c>
      <c r="E12" t="s">
        <v>568</v>
      </c>
      <c r="F12" s="110" t="s">
        <v>59</v>
      </c>
      <c r="G12" s="110" t="s">
        <v>67</v>
      </c>
      <c r="H12" s="110"/>
      <c r="I12" s="110"/>
      <c r="J12" s="111" t="s">
        <v>1214</v>
      </c>
      <c r="K12" s="110">
        <v>16</v>
      </c>
      <c r="L12" s="110">
        <v>1</v>
      </c>
      <c r="M12" s="112"/>
      <c r="N12" s="87"/>
      <c r="O12" s="73"/>
      <c r="P12" s="73"/>
      <c r="Q12" s="73"/>
      <c r="R12" s="73"/>
      <c r="S12" s="73"/>
      <c r="T12" s="73"/>
      <c r="U12" s="79"/>
    </row>
    <row r="13" spans="1:21" x14ac:dyDescent="0.35">
      <c r="A13" s="69">
        <v>10</v>
      </c>
      <c r="B13" s="67" t="s">
        <v>55</v>
      </c>
      <c r="C13" s="68">
        <v>805059050</v>
      </c>
      <c r="D13" s="67" t="s">
        <v>830</v>
      </c>
      <c r="E13" t="s">
        <v>569</v>
      </c>
      <c r="F13" s="110" t="s">
        <v>59</v>
      </c>
      <c r="G13" s="110" t="s">
        <v>1150</v>
      </c>
      <c r="H13" s="110"/>
      <c r="I13" s="110"/>
      <c r="J13" s="111" t="s">
        <v>1214</v>
      </c>
      <c r="K13" s="110">
        <v>10</v>
      </c>
      <c r="L13" s="110">
        <v>1</v>
      </c>
      <c r="M13" s="112"/>
      <c r="N13" s="87"/>
      <c r="O13" s="73"/>
      <c r="P13" s="73"/>
      <c r="Q13" s="73"/>
      <c r="R13" s="73"/>
      <c r="S13" s="73"/>
      <c r="T13" s="73"/>
      <c r="U13" s="79"/>
    </row>
    <row r="14" spans="1:21" x14ac:dyDescent="0.35">
      <c r="A14" s="69">
        <v>11</v>
      </c>
      <c r="B14" s="67" t="s">
        <v>55</v>
      </c>
      <c r="C14" s="68">
        <v>805049050</v>
      </c>
      <c r="D14" s="67" t="s">
        <v>68</v>
      </c>
      <c r="E14" t="s">
        <v>570</v>
      </c>
      <c r="F14" s="110" t="s">
        <v>59</v>
      </c>
      <c r="G14" s="110" t="s">
        <v>69</v>
      </c>
      <c r="H14" s="110"/>
      <c r="I14" s="110"/>
      <c r="J14" s="111" t="s">
        <v>1214</v>
      </c>
      <c r="K14" s="110">
        <v>60</v>
      </c>
      <c r="L14" s="110">
        <v>6</v>
      </c>
      <c r="M14" s="112"/>
      <c r="N14" s="87"/>
      <c r="O14" s="73"/>
      <c r="P14" s="73"/>
      <c r="Q14" s="73"/>
      <c r="R14" s="73"/>
      <c r="S14" s="73"/>
      <c r="T14" s="73"/>
      <c r="U14" s="79"/>
    </row>
    <row r="15" spans="1:21" x14ac:dyDescent="0.35">
      <c r="A15" s="69">
        <v>12</v>
      </c>
      <c r="B15" s="67" t="s">
        <v>55</v>
      </c>
      <c r="C15" s="68">
        <v>805050050</v>
      </c>
      <c r="D15" s="67" t="s">
        <v>831</v>
      </c>
      <c r="E15" t="s">
        <v>571</v>
      </c>
      <c r="F15" s="110" t="s">
        <v>59</v>
      </c>
      <c r="G15" s="110" t="s">
        <v>70</v>
      </c>
      <c r="H15" s="110"/>
      <c r="I15" s="110"/>
      <c r="J15" s="111" t="s">
        <v>1214</v>
      </c>
      <c r="K15" s="110">
        <v>120</v>
      </c>
      <c r="L15" s="110">
        <v>12</v>
      </c>
      <c r="M15" s="112"/>
      <c r="N15" s="87"/>
      <c r="O15" s="73"/>
      <c r="P15" s="73"/>
      <c r="Q15" s="73"/>
      <c r="R15" s="73"/>
      <c r="S15" s="73"/>
      <c r="T15" s="73"/>
      <c r="U15" s="79"/>
    </row>
    <row r="16" spans="1:21" x14ac:dyDescent="0.35">
      <c r="A16" s="69">
        <v>13</v>
      </c>
      <c r="B16" s="67" t="s">
        <v>55</v>
      </c>
      <c r="C16" s="68">
        <v>805051050</v>
      </c>
      <c r="D16" s="67" t="s">
        <v>71</v>
      </c>
      <c r="E16" t="s">
        <v>572</v>
      </c>
      <c r="F16" s="110" t="s">
        <v>59</v>
      </c>
      <c r="G16" s="110" t="s">
        <v>72</v>
      </c>
      <c r="H16" s="110"/>
      <c r="I16" s="110"/>
      <c r="J16" s="111" t="s">
        <v>1214</v>
      </c>
      <c r="K16" s="110">
        <v>60</v>
      </c>
      <c r="L16" s="110">
        <v>6</v>
      </c>
      <c r="M16" s="112"/>
      <c r="N16" s="87"/>
      <c r="O16" s="73"/>
      <c r="P16" s="73"/>
      <c r="Q16" s="73"/>
      <c r="R16" s="73"/>
      <c r="S16" s="73"/>
      <c r="T16" s="73"/>
      <c r="U16" s="79"/>
    </row>
    <row r="17" spans="1:21" x14ac:dyDescent="0.35">
      <c r="A17" s="69">
        <v>14</v>
      </c>
      <c r="B17" s="67" t="s">
        <v>55</v>
      </c>
      <c r="C17" s="68">
        <v>805052050</v>
      </c>
      <c r="D17" s="67" t="s">
        <v>832</v>
      </c>
      <c r="E17" t="s">
        <v>573</v>
      </c>
      <c r="F17" s="110" t="s">
        <v>59</v>
      </c>
      <c r="G17" s="110" t="s">
        <v>73</v>
      </c>
      <c r="H17" s="110"/>
      <c r="I17" s="110"/>
      <c r="J17" s="111" t="s">
        <v>1214</v>
      </c>
      <c r="K17" s="110">
        <v>72</v>
      </c>
      <c r="L17" s="110">
        <v>7</v>
      </c>
      <c r="M17" s="112"/>
      <c r="N17" s="87"/>
      <c r="O17" s="73"/>
      <c r="P17" s="73"/>
      <c r="Q17" s="73"/>
      <c r="R17" s="73"/>
      <c r="S17" s="73"/>
      <c r="T17" s="73"/>
      <c r="U17" s="79"/>
    </row>
    <row r="18" spans="1:21" x14ac:dyDescent="0.35">
      <c r="A18" s="69">
        <v>15</v>
      </c>
      <c r="B18" s="67" t="s">
        <v>55</v>
      </c>
      <c r="C18" s="68">
        <v>805053050</v>
      </c>
      <c r="D18" s="67" t="s">
        <v>833</v>
      </c>
      <c r="E18" t="s">
        <v>574</v>
      </c>
      <c r="F18" s="110" t="s">
        <v>59</v>
      </c>
      <c r="G18" s="110" t="s">
        <v>74</v>
      </c>
      <c r="H18" s="110"/>
      <c r="I18" s="110"/>
      <c r="J18" s="111" t="s">
        <v>1214</v>
      </c>
      <c r="K18" s="110">
        <v>84</v>
      </c>
      <c r="L18" s="110">
        <v>8</v>
      </c>
      <c r="M18" s="112"/>
      <c r="N18" s="87"/>
      <c r="O18" s="73"/>
      <c r="P18" s="73"/>
      <c r="Q18" s="73"/>
      <c r="R18" s="73"/>
      <c r="S18" s="73"/>
      <c r="T18" s="73"/>
      <c r="U18" s="79"/>
    </row>
    <row r="19" spans="1:21" x14ac:dyDescent="0.35">
      <c r="A19" s="69">
        <v>16</v>
      </c>
      <c r="B19" s="67" t="s">
        <v>55</v>
      </c>
      <c r="C19" s="68">
        <v>805054050</v>
      </c>
      <c r="D19" s="67" t="s">
        <v>834</v>
      </c>
      <c r="E19" t="s">
        <v>575</v>
      </c>
      <c r="F19" s="110" t="s">
        <v>59</v>
      </c>
      <c r="G19" s="110" t="s">
        <v>1151</v>
      </c>
      <c r="H19" s="110"/>
      <c r="I19" s="110"/>
      <c r="J19" s="111" t="s">
        <v>1214</v>
      </c>
      <c r="K19" s="110">
        <v>12</v>
      </c>
      <c r="L19" s="110">
        <v>1</v>
      </c>
      <c r="M19" s="112"/>
      <c r="N19" s="87"/>
      <c r="O19" s="73"/>
      <c r="P19" s="73"/>
      <c r="Q19" s="73"/>
      <c r="R19" s="73"/>
      <c r="S19" s="73"/>
      <c r="T19" s="73"/>
      <c r="U19" s="79"/>
    </row>
    <row r="20" spans="1:21" x14ac:dyDescent="0.35">
      <c r="A20" s="69">
        <v>17</v>
      </c>
      <c r="B20" s="67" t="s">
        <v>55</v>
      </c>
      <c r="C20" s="68">
        <v>805079010</v>
      </c>
      <c r="D20" s="70" t="s">
        <v>75</v>
      </c>
      <c r="E20" t="s">
        <v>576</v>
      </c>
      <c r="F20" s="110" t="s">
        <v>59</v>
      </c>
      <c r="G20" s="110" t="s">
        <v>76</v>
      </c>
      <c r="H20" s="110"/>
      <c r="I20" s="110"/>
      <c r="J20" s="111" t="s">
        <v>1214</v>
      </c>
      <c r="K20" s="110">
        <v>16</v>
      </c>
      <c r="L20" s="110">
        <v>1</v>
      </c>
      <c r="M20" s="112"/>
      <c r="N20" s="87"/>
      <c r="O20" s="73"/>
      <c r="P20" s="73"/>
      <c r="Q20" s="73"/>
      <c r="R20" s="73"/>
      <c r="S20" s="73"/>
      <c r="T20" s="73"/>
      <c r="U20" s="79"/>
    </row>
    <row r="21" spans="1:21" x14ac:dyDescent="0.35">
      <c r="A21" s="69">
        <v>18</v>
      </c>
      <c r="B21" s="67" t="s">
        <v>55</v>
      </c>
      <c r="C21" s="68">
        <v>805080010</v>
      </c>
      <c r="D21" s="70" t="s">
        <v>835</v>
      </c>
      <c r="E21" t="s">
        <v>577</v>
      </c>
      <c r="F21" s="110" t="s">
        <v>59</v>
      </c>
      <c r="G21" s="110" t="s">
        <v>77</v>
      </c>
      <c r="H21" s="110"/>
      <c r="I21" s="110"/>
      <c r="J21" s="111" t="s">
        <v>1214</v>
      </c>
      <c r="K21" s="110">
        <v>16</v>
      </c>
      <c r="L21" s="110">
        <v>1</v>
      </c>
      <c r="M21" s="112"/>
      <c r="N21" s="87"/>
      <c r="O21" s="73"/>
      <c r="P21" s="73"/>
      <c r="Q21" s="73"/>
      <c r="R21" s="73"/>
      <c r="S21" s="73"/>
      <c r="T21" s="73"/>
      <c r="U21" s="79"/>
    </row>
    <row r="22" spans="1:21" x14ac:dyDescent="0.35">
      <c r="A22" s="69">
        <v>19</v>
      </c>
      <c r="B22" s="67" t="s">
        <v>55</v>
      </c>
      <c r="C22" s="68">
        <v>805081010</v>
      </c>
      <c r="D22" s="67" t="s">
        <v>836</v>
      </c>
      <c r="E22" t="s">
        <v>578</v>
      </c>
      <c r="F22" s="110" t="s">
        <v>59</v>
      </c>
      <c r="G22" s="110" t="s">
        <v>78</v>
      </c>
      <c r="H22" s="110"/>
      <c r="I22" s="110"/>
      <c r="J22" s="111" t="s">
        <v>1214</v>
      </c>
      <c r="K22" s="110">
        <v>16</v>
      </c>
      <c r="L22" s="110">
        <v>1</v>
      </c>
      <c r="M22" s="112"/>
      <c r="N22" s="87"/>
      <c r="O22" s="73"/>
      <c r="P22" s="73"/>
      <c r="Q22" s="73"/>
      <c r="R22" s="73"/>
      <c r="S22" s="73"/>
      <c r="T22" s="73"/>
      <c r="U22" s="79"/>
    </row>
    <row r="23" spans="1:21" x14ac:dyDescent="0.35">
      <c r="A23" s="69">
        <v>20</v>
      </c>
      <c r="B23" s="67" t="s">
        <v>55</v>
      </c>
      <c r="C23" s="68">
        <v>805082010</v>
      </c>
      <c r="D23" s="67" t="s">
        <v>837</v>
      </c>
      <c r="E23" t="s">
        <v>579</v>
      </c>
      <c r="F23" s="110" t="s">
        <v>59</v>
      </c>
      <c r="G23" s="110" t="s">
        <v>79</v>
      </c>
      <c r="H23" s="110"/>
      <c r="I23" s="110"/>
      <c r="J23" s="111" t="s">
        <v>1214</v>
      </c>
      <c r="K23" s="110">
        <v>40</v>
      </c>
      <c r="L23" s="110">
        <v>4</v>
      </c>
      <c r="M23" s="112"/>
      <c r="N23" s="87"/>
      <c r="O23" s="73"/>
      <c r="P23" s="73"/>
      <c r="Q23" s="73"/>
      <c r="R23" s="73"/>
      <c r="S23" s="73"/>
      <c r="T23" s="73"/>
      <c r="U23" s="79"/>
    </row>
    <row r="24" spans="1:21" x14ac:dyDescent="0.35">
      <c r="A24" s="69">
        <v>21</v>
      </c>
      <c r="B24" s="67" t="s">
        <v>55</v>
      </c>
      <c r="C24" s="68">
        <v>805083010</v>
      </c>
      <c r="D24" s="67" t="s">
        <v>838</v>
      </c>
      <c r="E24" t="s">
        <v>580</v>
      </c>
      <c r="F24" s="110" t="s">
        <v>59</v>
      </c>
      <c r="G24" s="110" t="s">
        <v>80</v>
      </c>
      <c r="H24" s="110"/>
      <c r="I24" s="110"/>
      <c r="J24" s="111" t="s">
        <v>1214</v>
      </c>
      <c r="K24" s="110">
        <v>30</v>
      </c>
      <c r="L24" s="110">
        <v>3</v>
      </c>
      <c r="M24" s="112"/>
      <c r="N24" s="87"/>
      <c r="O24" s="73"/>
      <c r="P24" s="73"/>
      <c r="Q24" s="73"/>
      <c r="R24" s="73"/>
      <c r="S24" s="73"/>
      <c r="T24" s="73"/>
      <c r="U24" s="79"/>
    </row>
    <row r="25" spans="1:21" x14ac:dyDescent="0.35">
      <c r="A25" s="69">
        <v>22</v>
      </c>
      <c r="B25" s="67" t="s">
        <v>55</v>
      </c>
      <c r="C25" s="68">
        <v>805084010</v>
      </c>
      <c r="D25" s="67" t="s">
        <v>839</v>
      </c>
      <c r="E25" t="s">
        <v>581</v>
      </c>
      <c r="F25" s="110" t="s">
        <v>59</v>
      </c>
      <c r="G25" s="110" t="s">
        <v>1152</v>
      </c>
      <c r="H25" s="110"/>
      <c r="I25" s="110"/>
      <c r="J25" s="111" t="s">
        <v>1214</v>
      </c>
      <c r="K25" s="110">
        <v>30</v>
      </c>
      <c r="L25" s="110">
        <v>3</v>
      </c>
      <c r="M25" s="112"/>
      <c r="N25" s="87"/>
      <c r="O25" s="73"/>
      <c r="P25" s="73"/>
      <c r="Q25" s="73"/>
      <c r="R25" s="73"/>
      <c r="S25" s="73"/>
      <c r="T25" s="73"/>
      <c r="U25" s="79"/>
    </row>
    <row r="26" spans="1:21" x14ac:dyDescent="0.35">
      <c r="A26" s="69">
        <v>23</v>
      </c>
      <c r="B26" s="67" t="s">
        <v>55</v>
      </c>
      <c r="C26" s="68">
        <v>805085010</v>
      </c>
      <c r="D26" s="67" t="s">
        <v>840</v>
      </c>
      <c r="E26" t="s">
        <v>582</v>
      </c>
      <c r="F26" s="110" t="s">
        <v>59</v>
      </c>
      <c r="G26" s="110" t="s">
        <v>81</v>
      </c>
      <c r="H26" s="110"/>
      <c r="I26" s="110"/>
      <c r="J26" s="111" t="s">
        <v>1214</v>
      </c>
      <c r="K26" s="110">
        <v>54</v>
      </c>
      <c r="L26" s="110">
        <v>5</v>
      </c>
      <c r="M26" s="112"/>
      <c r="N26" s="87"/>
      <c r="O26" s="73"/>
      <c r="P26" s="73"/>
      <c r="Q26" s="73"/>
      <c r="R26" s="73"/>
      <c r="S26" s="73"/>
      <c r="T26" s="73"/>
      <c r="U26" s="79"/>
    </row>
    <row r="27" spans="1:21" x14ac:dyDescent="0.35">
      <c r="A27" s="69">
        <v>24</v>
      </c>
      <c r="B27" s="67" t="s">
        <v>55</v>
      </c>
      <c r="C27" s="68">
        <v>805078020</v>
      </c>
      <c r="D27" s="67" t="s">
        <v>82</v>
      </c>
      <c r="E27" t="s">
        <v>583</v>
      </c>
      <c r="F27" s="110" t="s">
        <v>59</v>
      </c>
      <c r="G27" s="110" t="s">
        <v>83</v>
      </c>
      <c r="H27" s="110"/>
      <c r="I27" s="110"/>
      <c r="J27" s="111" t="s">
        <v>1214</v>
      </c>
      <c r="K27" s="110">
        <v>16</v>
      </c>
      <c r="L27" s="110">
        <v>1</v>
      </c>
      <c r="M27" s="112"/>
      <c r="N27" s="87"/>
      <c r="O27" s="73"/>
      <c r="P27" s="73"/>
      <c r="Q27" s="73"/>
      <c r="R27" s="73"/>
      <c r="S27" s="73"/>
      <c r="T27" s="73"/>
      <c r="U27" s="79"/>
    </row>
    <row r="28" spans="1:21" x14ac:dyDescent="0.35">
      <c r="A28" s="69">
        <v>25</v>
      </c>
      <c r="B28" s="67" t="s">
        <v>55</v>
      </c>
      <c r="C28" s="68">
        <v>805079020</v>
      </c>
      <c r="D28" s="67" t="s">
        <v>84</v>
      </c>
      <c r="E28" t="s">
        <v>584</v>
      </c>
      <c r="F28" s="110" t="s">
        <v>59</v>
      </c>
      <c r="G28" s="110" t="s">
        <v>85</v>
      </c>
      <c r="H28" s="110"/>
      <c r="I28" s="110"/>
      <c r="J28" s="111" t="s">
        <v>1214</v>
      </c>
      <c r="K28" s="110">
        <v>99</v>
      </c>
      <c r="L28" s="110">
        <v>10</v>
      </c>
      <c r="M28" s="112"/>
      <c r="N28" s="87"/>
      <c r="O28" s="73"/>
      <c r="P28" s="73"/>
      <c r="Q28" s="73"/>
      <c r="R28" s="73"/>
      <c r="S28" s="73"/>
      <c r="T28" s="73"/>
      <c r="U28" s="79"/>
    </row>
    <row r="29" spans="1:21" x14ac:dyDescent="0.35">
      <c r="A29" s="69">
        <v>26</v>
      </c>
      <c r="B29" s="67" t="s">
        <v>55</v>
      </c>
      <c r="C29" s="68">
        <v>805080020</v>
      </c>
      <c r="D29" s="67" t="s">
        <v>841</v>
      </c>
      <c r="E29" t="s">
        <v>585</v>
      </c>
      <c r="F29" s="110" t="s">
        <v>59</v>
      </c>
      <c r="G29" s="110" t="s">
        <v>86</v>
      </c>
      <c r="H29" s="110"/>
      <c r="I29" s="110"/>
      <c r="J29" s="111" t="s">
        <v>1214</v>
      </c>
      <c r="K29" s="110">
        <v>81</v>
      </c>
      <c r="L29" s="110">
        <v>8</v>
      </c>
      <c r="M29" s="112"/>
      <c r="N29" s="87"/>
      <c r="O29" s="73"/>
      <c r="P29" s="73"/>
      <c r="Q29" s="73"/>
      <c r="R29" s="73"/>
      <c r="S29" s="73"/>
      <c r="T29" s="73"/>
      <c r="U29" s="79"/>
    </row>
    <row r="30" spans="1:21" x14ac:dyDescent="0.35">
      <c r="A30" s="69">
        <v>27</v>
      </c>
      <c r="B30" s="67" t="s">
        <v>55</v>
      </c>
      <c r="C30" s="68">
        <v>805081020</v>
      </c>
      <c r="D30" s="67" t="s">
        <v>842</v>
      </c>
      <c r="E30" t="s">
        <v>586</v>
      </c>
      <c r="F30" s="110" t="s">
        <v>59</v>
      </c>
      <c r="G30" s="110" t="s">
        <v>87</v>
      </c>
      <c r="H30" s="110"/>
      <c r="I30" s="110"/>
      <c r="J30" s="111" t="s">
        <v>1214</v>
      </c>
      <c r="K30" s="110">
        <v>96</v>
      </c>
      <c r="L30" s="110">
        <v>9</v>
      </c>
      <c r="M30" s="112"/>
      <c r="N30" s="87"/>
      <c r="O30" s="73"/>
      <c r="P30" s="73"/>
      <c r="Q30" s="73"/>
      <c r="R30" s="73"/>
      <c r="S30" s="73"/>
      <c r="T30" s="73"/>
      <c r="U30" s="79"/>
    </row>
    <row r="31" spans="1:21" x14ac:dyDescent="0.35">
      <c r="A31" s="69">
        <v>28</v>
      </c>
      <c r="B31" s="67" t="s">
        <v>55</v>
      </c>
      <c r="C31" s="68">
        <v>805082020</v>
      </c>
      <c r="D31" s="67" t="s">
        <v>843</v>
      </c>
      <c r="E31" t="s">
        <v>587</v>
      </c>
      <c r="F31" s="110" t="s">
        <v>59</v>
      </c>
      <c r="G31" s="110" t="s">
        <v>88</v>
      </c>
      <c r="H31" s="110"/>
      <c r="I31" s="110"/>
      <c r="J31" s="111" t="s">
        <v>1214</v>
      </c>
      <c r="K31" s="110">
        <v>81</v>
      </c>
      <c r="L31" s="110">
        <v>8</v>
      </c>
      <c r="M31" s="112"/>
      <c r="N31" s="87"/>
      <c r="O31" s="73"/>
      <c r="P31" s="73"/>
      <c r="Q31" s="73"/>
      <c r="R31" s="73"/>
      <c r="S31" s="73"/>
      <c r="T31" s="73"/>
      <c r="U31" s="79"/>
    </row>
    <row r="32" spans="1:21" x14ac:dyDescent="0.35">
      <c r="A32" s="69">
        <v>29</v>
      </c>
      <c r="B32" s="67" t="s">
        <v>55</v>
      </c>
      <c r="C32" s="68">
        <v>805083020</v>
      </c>
      <c r="D32" s="67" t="s">
        <v>89</v>
      </c>
      <c r="E32" t="s">
        <v>90</v>
      </c>
      <c r="F32" s="110" t="s">
        <v>59</v>
      </c>
      <c r="G32" s="110" t="s">
        <v>91</v>
      </c>
      <c r="H32" s="110"/>
      <c r="I32" s="110"/>
      <c r="J32" s="111" t="s">
        <v>1214</v>
      </c>
      <c r="K32" s="110">
        <v>49</v>
      </c>
      <c r="L32" s="110">
        <v>5</v>
      </c>
      <c r="M32" s="112"/>
      <c r="N32" s="87"/>
      <c r="O32" s="73"/>
      <c r="P32" s="73"/>
      <c r="Q32" s="73"/>
      <c r="R32" s="73"/>
      <c r="S32" s="73"/>
      <c r="T32" s="73"/>
      <c r="U32" s="79"/>
    </row>
    <row r="33" spans="1:21" x14ac:dyDescent="0.35">
      <c r="A33" s="69">
        <v>30</v>
      </c>
      <c r="B33" s="67" t="s">
        <v>55</v>
      </c>
      <c r="C33" s="68">
        <v>805084020</v>
      </c>
      <c r="D33" s="67" t="s">
        <v>844</v>
      </c>
      <c r="E33" t="s">
        <v>588</v>
      </c>
      <c r="F33" s="110" t="s">
        <v>59</v>
      </c>
      <c r="G33" s="110" t="s">
        <v>1153</v>
      </c>
      <c r="H33" s="110"/>
      <c r="I33" s="110"/>
      <c r="J33" s="111" t="s">
        <v>1214</v>
      </c>
      <c r="K33" s="110">
        <v>45</v>
      </c>
      <c r="L33" s="110">
        <v>4</v>
      </c>
      <c r="M33" s="112"/>
      <c r="N33" s="87"/>
      <c r="O33" s="73"/>
      <c r="P33" s="73"/>
      <c r="Q33" s="73"/>
      <c r="R33" s="73"/>
      <c r="S33" s="73"/>
      <c r="T33" s="73"/>
      <c r="U33" s="79"/>
    </row>
    <row r="34" spans="1:21" x14ac:dyDescent="0.35">
      <c r="A34" s="69">
        <v>31</v>
      </c>
      <c r="B34" s="67" t="s">
        <v>55</v>
      </c>
      <c r="C34" s="68">
        <v>805085020</v>
      </c>
      <c r="D34" s="67" t="s">
        <v>92</v>
      </c>
      <c r="E34" t="s">
        <v>589</v>
      </c>
      <c r="F34" s="110" t="s">
        <v>59</v>
      </c>
      <c r="G34" s="110" t="s">
        <v>93</v>
      </c>
      <c r="H34" s="110"/>
      <c r="I34" s="110"/>
      <c r="J34" s="111" t="s">
        <v>1214</v>
      </c>
      <c r="K34" s="110">
        <v>81</v>
      </c>
      <c r="L34" s="110">
        <v>8</v>
      </c>
      <c r="M34" s="112"/>
      <c r="N34" s="87"/>
      <c r="O34" s="73"/>
      <c r="P34" s="73"/>
      <c r="Q34" s="73"/>
      <c r="R34" s="73"/>
      <c r="S34" s="73"/>
      <c r="T34" s="73"/>
      <c r="U34" s="79"/>
    </row>
    <row r="35" spans="1:21" x14ac:dyDescent="0.35">
      <c r="A35" s="69">
        <v>32</v>
      </c>
      <c r="B35" s="67" t="s">
        <v>55</v>
      </c>
      <c r="C35" s="68">
        <v>806120010</v>
      </c>
      <c r="D35" s="70" t="s">
        <v>845</v>
      </c>
      <c r="E35" t="s">
        <v>590</v>
      </c>
      <c r="F35" s="110" t="s">
        <v>59</v>
      </c>
      <c r="G35" s="110" t="s">
        <v>94</v>
      </c>
      <c r="H35" s="110"/>
      <c r="I35" s="110"/>
      <c r="J35" s="111" t="s">
        <v>1214</v>
      </c>
      <c r="K35" s="110">
        <v>114</v>
      </c>
      <c r="L35" s="110">
        <v>11</v>
      </c>
      <c r="M35" s="112"/>
      <c r="N35" s="87"/>
      <c r="O35" s="73"/>
      <c r="P35" s="73"/>
      <c r="Q35" s="73"/>
      <c r="R35" s="73"/>
      <c r="S35" s="73"/>
      <c r="T35" s="73"/>
      <c r="U35" s="79"/>
    </row>
    <row r="36" spans="1:21" x14ac:dyDescent="0.35">
      <c r="A36" s="69">
        <v>33</v>
      </c>
      <c r="B36" s="67" t="s">
        <v>55</v>
      </c>
      <c r="C36" s="68">
        <v>806179010</v>
      </c>
      <c r="D36" s="67" t="s">
        <v>846</v>
      </c>
      <c r="E36" t="s">
        <v>591</v>
      </c>
      <c r="F36" s="110" t="s">
        <v>59</v>
      </c>
      <c r="G36" s="110" t="s">
        <v>95</v>
      </c>
      <c r="H36" s="110"/>
      <c r="I36" s="110"/>
      <c r="J36" s="111" t="s">
        <v>1214</v>
      </c>
      <c r="K36" s="110">
        <v>10</v>
      </c>
      <c r="L36" s="110">
        <v>1</v>
      </c>
      <c r="M36" s="112"/>
      <c r="N36" s="87"/>
      <c r="O36" s="73"/>
      <c r="P36" s="73"/>
      <c r="Q36" s="73"/>
      <c r="R36" s="73"/>
      <c r="S36" s="73"/>
      <c r="T36" s="73"/>
      <c r="U36" s="79"/>
    </row>
    <row r="37" spans="1:21" x14ac:dyDescent="0.35">
      <c r="A37" s="69">
        <v>34</v>
      </c>
      <c r="B37" s="67" t="s">
        <v>55</v>
      </c>
      <c r="C37" s="68">
        <v>806180010</v>
      </c>
      <c r="D37" s="67" t="s">
        <v>847</v>
      </c>
      <c r="E37" t="s">
        <v>592</v>
      </c>
      <c r="F37" s="110" t="s">
        <v>59</v>
      </c>
      <c r="G37" s="110" t="s">
        <v>96</v>
      </c>
      <c r="H37" s="110"/>
      <c r="I37" s="110"/>
      <c r="J37" s="111" t="s">
        <v>1214</v>
      </c>
      <c r="K37" s="110">
        <v>12</v>
      </c>
      <c r="L37" s="110">
        <v>1</v>
      </c>
      <c r="M37" s="112"/>
      <c r="N37" s="87"/>
      <c r="O37" s="73"/>
      <c r="P37" s="73"/>
      <c r="Q37" s="73"/>
      <c r="R37" s="73"/>
      <c r="S37" s="73"/>
      <c r="T37" s="73"/>
      <c r="U37" s="79"/>
    </row>
    <row r="38" spans="1:21" x14ac:dyDescent="0.35">
      <c r="A38" s="69">
        <v>35</v>
      </c>
      <c r="B38" s="67" t="s">
        <v>55</v>
      </c>
      <c r="C38" s="68">
        <v>806181010</v>
      </c>
      <c r="D38" s="67" t="s">
        <v>848</v>
      </c>
      <c r="E38" t="s">
        <v>593</v>
      </c>
      <c r="F38" s="110" t="s">
        <v>59</v>
      </c>
      <c r="G38" s="110" t="s">
        <v>97</v>
      </c>
      <c r="H38" s="110"/>
      <c r="I38" s="110"/>
      <c r="J38" s="111" t="s">
        <v>1214</v>
      </c>
      <c r="K38" s="110">
        <v>24</v>
      </c>
      <c r="L38" s="110">
        <v>2</v>
      </c>
      <c r="M38" s="112"/>
      <c r="N38" s="87"/>
      <c r="O38" s="73"/>
      <c r="P38" s="73"/>
      <c r="Q38" s="73"/>
      <c r="R38" s="73"/>
      <c r="S38" s="73"/>
      <c r="T38" s="73"/>
      <c r="U38" s="79"/>
    </row>
    <row r="39" spans="1:21" x14ac:dyDescent="0.35">
      <c r="A39" s="69">
        <v>36</v>
      </c>
      <c r="B39" s="67" t="s">
        <v>55</v>
      </c>
      <c r="C39" s="68">
        <v>806184010</v>
      </c>
      <c r="D39" s="67" t="s">
        <v>849</v>
      </c>
      <c r="E39" t="s">
        <v>594</v>
      </c>
      <c r="F39" s="110" t="s">
        <v>59</v>
      </c>
      <c r="G39" s="110" t="s">
        <v>98</v>
      </c>
      <c r="H39" s="110"/>
      <c r="I39" s="110"/>
      <c r="J39" s="111" t="s">
        <v>1214</v>
      </c>
      <c r="K39" s="110">
        <v>12</v>
      </c>
      <c r="L39" s="110">
        <v>1</v>
      </c>
      <c r="M39" s="112"/>
      <c r="N39" s="87"/>
      <c r="O39" s="73"/>
      <c r="P39" s="73"/>
      <c r="Q39" s="73"/>
      <c r="R39" s="73"/>
      <c r="S39" s="73"/>
      <c r="T39" s="73"/>
      <c r="U39" s="79"/>
    </row>
    <row r="40" spans="1:21" x14ac:dyDescent="0.35">
      <c r="A40" s="69">
        <v>37</v>
      </c>
      <c r="B40" s="67" t="s">
        <v>55</v>
      </c>
      <c r="C40" s="68">
        <v>806179020</v>
      </c>
      <c r="D40" s="70" t="s">
        <v>850</v>
      </c>
      <c r="E40" t="s">
        <v>595</v>
      </c>
      <c r="F40" s="110" t="s">
        <v>59</v>
      </c>
      <c r="G40" s="110" t="s">
        <v>99</v>
      </c>
      <c r="H40" s="110"/>
      <c r="I40" s="110"/>
      <c r="J40" s="111" t="s">
        <v>1214</v>
      </c>
      <c r="K40" s="110">
        <v>66</v>
      </c>
      <c r="L40" s="110">
        <v>7</v>
      </c>
      <c r="M40" s="112"/>
      <c r="N40" s="87"/>
      <c r="O40" s="73"/>
      <c r="P40" s="73"/>
      <c r="Q40" s="73"/>
      <c r="R40" s="73"/>
      <c r="S40" s="73"/>
      <c r="T40" s="73"/>
      <c r="U40" s="79"/>
    </row>
    <row r="41" spans="1:21" x14ac:dyDescent="0.35">
      <c r="A41" s="69">
        <v>38</v>
      </c>
      <c r="B41" s="67" t="s">
        <v>55</v>
      </c>
      <c r="C41" s="68">
        <v>806180020</v>
      </c>
      <c r="D41" s="70" t="s">
        <v>851</v>
      </c>
      <c r="E41" t="s">
        <v>596</v>
      </c>
      <c r="F41" s="110" t="s">
        <v>59</v>
      </c>
      <c r="G41" s="110" t="s">
        <v>100</v>
      </c>
      <c r="H41" s="110"/>
      <c r="I41" s="110"/>
      <c r="J41" s="111" t="s">
        <v>1214</v>
      </c>
      <c r="K41" s="110">
        <v>16</v>
      </c>
      <c r="L41" s="110">
        <v>1</v>
      </c>
      <c r="M41" s="112"/>
      <c r="N41" s="87"/>
      <c r="O41" s="73"/>
      <c r="P41" s="73"/>
      <c r="Q41" s="73"/>
      <c r="R41" s="73"/>
      <c r="S41" s="73"/>
      <c r="T41" s="73"/>
      <c r="U41" s="79"/>
    </row>
    <row r="42" spans="1:21" x14ac:dyDescent="0.35">
      <c r="A42" s="69">
        <v>39</v>
      </c>
      <c r="B42" s="67" t="s">
        <v>55</v>
      </c>
      <c r="C42" s="68">
        <v>806181020</v>
      </c>
      <c r="D42" s="70" t="s">
        <v>852</v>
      </c>
      <c r="E42" t="s">
        <v>597</v>
      </c>
      <c r="F42" s="110" t="s">
        <v>59</v>
      </c>
      <c r="G42" s="110" t="s">
        <v>101</v>
      </c>
      <c r="H42" s="110"/>
      <c r="I42" s="110"/>
      <c r="J42" s="111" t="s">
        <v>1214</v>
      </c>
      <c r="K42" s="110">
        <v>16</v>
      </c>
      <c r="L42" s="110">
        <v>1</v>
      </c>
      <c r="M42" s="112"/>
      <c r="N42" s="87"/>
      <c r="O42" s="73"/>
      <c r="P42" s="73"/>
      <c r="Q42" s="73"/>
      <c r="R42" s="73"/>
      <c r="S42" s="73"/>
      <c r="T42" s="73"/>
      <c r="U42" s="79"/>
    </row>
    <row r="43" spans="1:21" x14ac:dyDescent="0.35">
      <c r="A43" s="69">
        <v>40</v>
      </c>
      <c r="B43" s="67" t="s">
        <v>55</v>
      </c>
      <c r="C43" s="68">
        <v>806183020</v>
      </c>
      <c r="D43" s="70" t="s">
        <v>853</v>
      </c>
      <c r="E43" t="s">
        <v>598</v>
      </c>
      <c r="F43" s="110" t="s">
        <v>59</v>
      </c>
      <c r="G43" s="110" t="s">
        <v>102</v>
      </c>
      <c r="H43" s="110"/>
      <c r="I43" s="110"/>
      <c r="J43" s="111" t="s">
        <v>1214</v>
      </c>
      <c r="K43" s="110">
        <v>120</v>
      </c>
      <c r="L43" s="110">
        <v>12</v>
      </c>
      <c r="M43" s="112"/>
      <c r="N43" s="87"/>
      <c r="O43" s="73"/>
      <c r="P43" s="73"/>
      <c r="Q43" s="73"/>
      <c r="R43" s="73"/>
      <c r="S43" s="73"/>
      <c r="T43" s="73"/>
      <c r="U43" s="79"/>
    </row>
    <row r="44" spans="1:21" x14ac:dyDescent="0.35">
      <c r="A44" s="69">
        <v>41</v>
      </c>
      <c r="B44" s="67" t="s">
        <v>55</v>
      </c>
      <c r="C44" s="68">
        <v>806184020</v>
      </c>
      <c r="D44" s="70" t="s">
        <v>854</v>
      </c>
      <c r="E44" t="s">
        <v>599</v>
      </c>
      <c r="F44" s="110" t="s">
        <v>59</v>
      </c>
      <c r="G44" s="110" t="s">
        <v>103</v>
      </c>
      <c r="H44" s="110"/>
      <c r="I44" s="110"/>
      <c r="J44" s="111" t="s">
        <v>1214</v>
      </c>
      <c r="K44" s="110">
        <v>42</v>
      </c>
      <c r="L44" s="110">
        <v>4</v>
      </c>
      <c r="M44" s="112"/>
      <c r="N44" s="87"/>
      <c r="O44" s="73"/>
      <c r="P44" s="73"/>
      <c r="Q44" s="73"/>
      <c r="R44" s="73"/>
      <c r="S44" s="73"/>
      <c r="T44" s="73"/>
      <c r="U44" s="79"/>
    </row>
    <row r="45" spans="1:21" x14ac:dyDescent="0.35">
      <c r="A45" s="69">
        <v>42</v>
      </c>
      <c r="B45" s="67" t="s">
        <v>55</v>
      </c>
      <c r="C45" s="68">
        <v>806185020</v>
      </c>
      <c r="D45" s="70" t="s">
        <v>855</v>
      </c>
      <c r="E45" t="s">
        <v>600</v>
      </c>
      <c r="F45" s="110" t="s">
        <v>59</v>
      </c>
      <c r="G45" s="110" t="s">
        <v>104</v>
      </c>
      <c r="H45" s="110"/>
      <c r="I45" s="110"/>
      <c r="J45" s="111" t="s">
        <v>1214</v>
      </c>
      <c r="K45" s="110">
        <v>122</v>
      </c>
      <c r="L45" s="110">
        <v>12</v>
      </c>
      <c r="M45" s="112"/>
      <c r="N45" s="87"/>
      <c r="O45" s="73"/>
      <c r="P45" s="73"/>
      <c r="Q45" s="73"/>
      <c r="R45" s="73"/>
      <c r="S45" s="73"/>
      <c r="T45" s="73"/>
      <c r="U45" s="79"/>
    </row>
    <row r="46" spans="1:21" x14ac:dyDescent="0.35">
      <c r="A46" s="69">
        <v>43</v>
      </c>
      <c r="B46" s="67" t="s">
        <v>55</v>
      </c>
      <c r="C46" s="68">
        <v>806186400</v>
      </c>
      <c r="D46" s="70" t="s">
        <v>856</v>
      </c>
      <c r="E46" t="s">
        <v>601</v>
      </c>
      <c r="F46" s="110" t="s">
        <v>59</v>
      </c>
      <c r="G46" s="110" t="s">
        <v>105</v>
      </c>
      <c r="H46" s="110"/>
      <c r="I46" s="110"/>
      <c r="J46" s="111" t="s">
        <v>1214</v>
      </c>
      <c r="K46" s="110">
        <v>38</v>
      </c>
      <c r="L46" s="110">
        <v>4</v>
      </c>
      <c r="M46" s="112"/>
      <c r="N46" s="87"/>
      <c r="O46" s="73"/>
      <c r="P46" s="73"/>
      <c r="Q46" s="73"/>
      <c r="R46" s="73"/>
      <c r="S46" s="73"/>
      <c r="T46" s="73"/>
      <c r="U46" s="79"/>
    </row>
    <row r="47" spans="1:21" x14ac:dyDescent="0.35">
      <c r="A47" s="69">
        <v>44</v>
      </c>
      <c r="B47" s="67" t="s">
        <v>55</v>
      </c>
      <c r="C47" s="68">
        <v>806187400</v>
      </c>
      <c r="D47" s="70" t="s">
        <v>857</v>
      </c>
      <c r="E47" t="s">
        <v>602</v>
      </c>
      <c r="F47" s="110" t="s">
        <v>59</v>
      </c>
      <c r="G47" s="110" t="s">
        <v>106</v>
      </c>
      <c r="H47" s="110"/>
      <c r="I47" s="110"/>
      <c r="J47" s="111" t="s">
        <v>1214</v>
      </c>
      <c r="K47" s="110">
        <v>16</v>
      </c>
      <c r="L47" s="110">
        <v>1</v>
      </c>
      <c r="M47" s="112"/>
      <c r="N47" s="87"/>
      <c r="O47" s="73"/>
      <c r="P47" s="73"/>
      <c r="Q47" s="73"/>
      <c r="R47" s="73"/>
      <c r="S47" s="73"/>
      <c r="T47" s="73"/>
      <c r="U47" s="79"/>
    </row>
    <row r="48" spans="1:21" x14ac:dyDescent="0.35">
      <c r="A48" s="69">
        <v>45</v>
      </c>
      <c r="B48" s="67" t="s">
        <v>55</v>
      </c>
      <c r="C48" s="68">
        <v>501250441</v>
      </c>
      <c r="D48" s="70" t="s">
        <v>858</v>
      </c>
      <c r="E48" t="s">
        <v>107</v>
      </c>
      <c r="F48" s="110" t="s">
        <v>56</v>
      </c>
      <c r="G48" s="110" t="s">
        <v>108</v>
      </c>
      <c r="H48" s="110"/>
      <c r="I48" s="110"/>
      <c r="J48" s="111" t="s">
        <v>1214</v>
      </c>
      <c r="K48" s="110">
        <v>67</v>
      </c>
      <c r="L48" s="110">
        <v>7</v>
      </c>
      <c r="M48" s="112"/>
      <c r="N48" s="87"/>
      <c r="O48" s="73"/>
      <c r="P48" s="73"/>
      <c r="Q48" s="73"/>
      <c r="R48" s="73"/>
      <c r="S48" s="73"/>
      <c r="T48" s="73"/>
      <c r="U48" s="79"/>
    </row>
    <row r="49" spans="1:21" x14ac:dyDescent="0.35">
      <c r="A49" s="69">
        <v>46</v>
      </c>
      <c r="B49" s="67" t="s">
        <v>55</v>
      </c>
      <c r="C49" s="68">
        <v>501250451</v>
      </c>
      <c r="D49" s="70" t="s">
        <v>859</v>
      </c>
      <c r="E49" t="s">
        <v>109</v>
      </c>
      <c r="F49" s="110" t="s">
        <v>56</v>
      </c>
      <c r="G49" s="110" t="s">
        <v>110</v>
      </c>
      <c r="H49" s="110"/>
      <c r="I49" s="110"/>
      <c r="J49" s="111" t="s">
        <v>1214</v>
      </c>
      <c r="K49" s="110">
        <v>40</v>
      </c>
      <c r="L49" s="110">
        <v>4</v>
      </c>
      <c r="M49" s="112"/>
      <c r="N49" s="87"/>
      <c r="O49" s="73"/>
      <c r="P49" s="73"/>
      <c r="Q49" s="73"/>
      <c r="R49" s="73"/>
      <c r="S49" s="73"/>
      <c r="T49" s="73"/>
      <c r="U49" s="79"/>
    </row>
    <row r="50" spans="1:21" x14ac:dyDescent="0.35">
      <c r="A50" s="69">
        <v>47</v>
      </c>
      <c r="B50" s="67" t="s">
        <v>55</v>
      </c>
      <c r="C50" s="68">
        <v>501250461</v>
      </c>
      <c r="D50" s="70" t="s">
        <v>860</v>
      </c>
      <c r="E50" t="s">
        <v>111</v>
      </c>
      <c r="F50" s="110" t="s">
        <v>56</v>
      </c>
      <c r="G50" s="110" t="s">
        <v>112</v>
      </c>
      <c r="H50" s="110"/>
      <c r="I50" s="110"/>
      <c r="J50" s="111" t="s">
        <v>1214</v>
      </c>
      <c r="K50" s="110">
        <v>21</v>
      </c>
      <c r="L50" s="110">
        <v>2</v>
      </c>
      <c r="M50" s="112"/>
      <c r="N50" s="87"/>
      <c r="O50" s="73"/>
      <c r="P50" s="73"/>
      <c r="Q50" s="73"/>
      <c r="R50" s="73"/>
      <c r="S50" s="73"/>
      <c r="T50" s="73"/>
      <c r="U50" s="79"/>
    </row>
    <row r="51" spans="1:21" x14ac:dyDescent="0.35">
      <c r="A51" s="69">
        <v>48</v>
      </c>
      <c r="B51" s="67" t="s">
        <v>55</v>
      </c>
      <c r="C51" s="68">
        <v>501250471</v>
      </c>
      <c r="D51" s="70" t="s">
        <v>861</v>
      </c>
      <c r="E51" t="s">
        <v>113</v>
      </c>
      <c r="F51" s="110" t="s">
        <v>56</v>
      </c>
      <c r="G51" s="110" t="s">
        <v>114</v>
      </c>
      <c r="H51" s="110"/>
      <c r="I51" s="110"/>
      <c r="J51" s="111" t="s">
        <v>1214</v>
      </c>
      <c r="K51" s="110">
        <v>19</v>
      </c>
      <c r="L51" s="110">
        <v>1</v>
      </c>
      <c r="M51" s="112"/>
      <c r="N51" s="87"/>
      <c r="O51" s="73"/>
      <c r="P51" s="73"/>
      <c r="Q51" s="73"/>
      <c r="R51" s="73"/>
      <c r="S51" s="73"/>
      <c r="T51" s="73"/>
      <c r="U51" s="79"/>
    </row>
    <row r="52" spans="1:21" x14ac:dyDescent="0.35">
      <c r="A52" s="69">
        <v>49</v>
      </c>
      <c r="B52" s="67" t="s">
        <v>55</v>
      </c>
      <c r="C52" s="68">
        <v>501252460</v>
      </c>
      <c r="D52" s="70" t="s">
        <v>862</v>
      </c>
      <c r="E52" t="s">
        <v>115</v>
      </c>
      <c r="F52" s="110" t="s">
        <v>56</v>
      </c>
      <c r="G52" s="110" t="s">
        <v>116</v>
      </c>
      <c r="H52" s="110"/>
      <c r="I52" s="110"/>
      <c r="J52" s="111" t="s">
        <v>1214</v>
      </c>
      <c r="K52" s="110">
        <v>16</v>
      </c>
      <c r="L52" s="110">
        <v>1</v>
      </c>
      <c r="M52" s="112"/>
      <c r="N52" s="87"/>
      <c r="O52" s="73"/>
      <c r="P52" s="73"/>
      <c r="Q52" s="73"/>
      <c r="R52" s="73"/>
      <c r="S52" s="73"/>
      <c r="T52" s="73"/>
      <c r="U52" s="79"/>
    </row>
    <row r="53" spans="1:21" x14ac:dyDescent="0.35">
      <c r="A53" s="69">
        <v>50</v>
      </c>
      <c r="B53" s="67" t="s">
        <v>55</v>
      </c>
      <c r="C53" s="68">
        <v>531023310</v>
      </c>
      <c r="D53" s="70" t="s">
        <v>863</v>
      </c>
      <c r="E53" t="s">
        <v>117</v>
      </c>
      <c r="F53" s="110" t="s">
        <v>59</v>
      </c>
      <c r="G53" s="110" t="s">
        <v>118</v>
      </c>
      <c r="H53" s="110"/>
      <c r="I53" s="110"/>
      <c r="J53" s="111" t="s">
        <v>1214</v>
      </c>
      <c r="K53" s="110">
        <v>20</v>
      </c>
      <c r="L53" s="110">
        <v>2</v>
      </c>
      <c r="M53" s="112"/>
      <c r="N53" s="87"/>
      <c r="O53" s="73"/>
      <c r="P53" s="73"/>
      <c r="Q53" s="73"/>
      <c r="R53" s="73"/>
      <c r="S53" s="73"/>
      <c r="T53" s="73"/>
      <c r="U53" s="79"/>
    </row>
    <row r="54" spans="1:21" x14ac:dyDescent="0.35">
      <c r="A54" s="69">
        <v>51</v>
      </c>
      <c r="B54" s="67" t="s">
        <v>55</v>
      </c>
      <c r="C54" s="68">
        <v>531033310</v>
      </c>
      <c r="D54" s="70" t="s">
        <v>864</v>
      </c>
      <c r="E54" t="s">
        <v>119</v>
      </c>
      <c r="F54" s="110" t="s">
        <v>59</v>
      </c>
      <c r="G54" s="110" t="s">
        <v>120</v>
      </c>
      <c r="H54" s="110"/>
      <c r="I54" s="110"/>
      <c r="J54" s="111" t="s">
        <v>1214</v>
      </c>
      <c r="K54" s="110">
        <v>126</v>
      </c>
      <c r="L54" s="110">
        <v>13</v>
      </c>
      <c r="M54" s="112"/>
      <c r="N54" s="87"/>
      <c r="O54" s="73"/>
      <c r="P54" s="73"/>
      <c r="Q54" s="73"/>
      <c r="R54" s="73"/>
      <c r="S54" s="73"/>
      <c r="T54" s="73"/>
      <c r="U54" s="79"/>
    </row>
    <row r="55" spans="1:21" x14ac:dyDescent="0.35">
      <c r="A55" s="69">
        <v>52</v>
      </c>
      <c r="B55" s="67" t="s">
        <v>55</v>
      </c>
      <c r="C55" s="68">
        <v>531043310</v>
      </c>
      <c r="D55" s="70" t="s">
        <v>865</v>
      </c>
      <c r="E55" t="s">
        <v>121</v>
      </c>
      <c r="F55" s="110" t="s">
        <v>59</v>
      </c>
      <c r="G55" s="110" t="s">
        <v>122</v>
      </c>
      <c r="H55" s="110"/>
      <c r="I55" s="110"/>
      <c r="J55" s="111" t="s">
        <v>1214</v>
      </c>
      <c r="K55" s="110">
        <v>294</v>
      </c>
      <c r="L55" s="110">
        <v>29</v>
      </c>
      <c r="M55" s="112"/>
      <c r="N55" s="87"/>
      <c r="O55" s="73"/>
      <c r="P55" s="73"/>
      <c r="Q55" s="73"/>
      <c r="R55" s="73"/>
      <c r="S55" s="73"/>
      <c r="T55" s="73"/>
      <c r="U55" s="79"/>
    </row>
    <row r="56" spans="1:21" x14ac:dyDescent="0.35">
      <c r="A56" s="69">
        <v>53</v>
      </c>
      <c r="B56" s="67" t="s">
        <v>55</v>
      </c>
      <c r="C56" s="68">
        <v>531043410</v>
      </c>
      <c r="D56" s="70" t="s">
        <v>866</v>
      </c>
      <c r="E56" t="s">
        <v>123</v>
      </c>
      <c r="F56" s="110" t="s">
        <v>59</v>
      </c>
      <c r="G56" s="110" t="s">
        <v>124</v>
      </c>
      <c r="H56" s="110"/>
      <c r="I56" s="110"/>
      <c r="J56" s="111" t="s">
        <v>1214</v>
      </c>
      <c r="K56" s="110">
        <v>320</v>
      </c>
      <c r="L56" s="110">
        <v>32</v>
      </c>
      <c r="M56" s="112"/>
      <c r="N56" s="87"/>
      <c r="O56" s="73"/>
      <c r="P56" s="73"/>
      <c r="Q56" s="73"/>
      <c r="R56" s="73"/>
      <c r="S56" s="73"/>
      <c r="T56" s="73"/>
      <c r="U56" s="79"/>
    </row>
    <row r="57" spans="1:21" x14ac:dyDescent="0.35">
      <c r="A57" s="69">
        <v>54</v>
      </c>
      <c r="B57" s="67" t="s">
        <v>55</v>
      </c>
      <c r="C57" s="68">
        <v>806049300</v>
      </c>
      <c r="D57" s="70" t="s">
        <v>867</v>
      </c>
      <c r="E57" t="s">
        <v>125</v>
      </c>
      <c r="F57" s="110" t="s">
        <v>59</v>
      </c>
      <c r="G57" s="110" t="s">
        <v>126</v>
      </c>
      <c r="H57" s="110"/>
      <c r="I57" s="110"/>
      <c r="J57" s="111" t="s">
        <v>1214</v>
      </c>
      <c r="K57" s="110">
        <v>94</v>
      </c>
      <c r="L57" s="110">
        <v>9</v>
      </c>
      <c r="M57" s="112"/>
      <c r="N57" s="87"/>
      <c r="O57" s="73"/>
      <c r="P57" s="73"/>
      <c r="Q57" s="73"/>
      <c r="R57" s="73"/>
      <c r="S57" s="73"/>
      <c r="T57" s="73"/>
      <c r="U57" s="79"/>
    </row>
    <row r="58" spans="1:21" x14ac:dyDescent="0.35">
      <c r="A58" s="69">
        <v>55</v>
      </c>
      <c r="B58" s="67" t="s">
        <v>55</v>
      </c>
      <c r="C58" s="68">
        <v>531046070</v>
      </c>
      <c r="D58" s="70" t="s">
        <v>127</v>
      </c>
      <c r="E58" t="s">
        <v>128</v>
      </c>
      <c r="F58" s="110" t="s">
        <v>59</v>
      </c>
      <c r="G58" s="110" t="s">
        <v>129</v>
      </c>
      <c r="H58" s="110"/>
      <c r="I58" s="110"/>
      <c r="J58" s="111" t="s">
        <v>1214</v>
      </c>
      <c r="K58" s="110">
        <v>54</v>
      </c>
      <c r="L58" s="110">
        <v>5</v>
      </c>
      <c r="M58" s="112"/>
      <c r="N58" s="87"/>
      <c r="O58" s="73"/>
      <c r="P58" s="73"/>
      <c r="Q58" s="73"/>
      <c r="R58" s="73"/>
      <c r="S58" s="73"/>
      <c r="T58" s="73"/>
      <c r="U58" s="79"/>
    </row>
    <row r="59" spans="1:21" x14ac:dyDescent="0.35">
      <c r="A59" s="69">
        <v>56</v>
      </c>
      <c r="B59" s="67" t="s">
        <v>55</v>
      </c>
      <c r="C59" s="68">
        <v>808424314</v>
      </c>
      <c r="D59" s="67" t="s">
        <v>868</v>
      </c>
      <c r="E59" t="s">
        <v>603</v>
      </c>
      <c r="F59" s="110" t="s">
        <v>56</v>
      </c>
      <c r="G59" s="110" t="s">
        <v>130</v>
      </c>
      <c r="H59" s="110"/>
      <c r="I59" s="110"/>
      <c r="J59" s="111" t="s">
        <v>1214</v>
      </c>
      <c r="K59" s="110">
        <v>37</v>
      </c>
      <c r="L59" s="110">
        <v>4</v>
      </c>
      <c r="M59" s="112"/>
      <c r="N59" s="87"/>
      <c r="O59" s="73"/>
      <c r="P59" s="73"/>
      <c r="Q59" s="73"/>
      <c r="R59" s="73"/>
      <c r="S59" s="73"/>
      <c r="T59" s="73"/>
      <c r="U59" s="79"/>
    </row>
    <row r="60" spans="1:21" x14ac:dyDescent="0.35">
      <c r="A60" s="69">
        <v>57</v>
      </c>
      <c r="B60" s="67" t="s">
        <v>55</v>
      </c>
      <c r="C60" s="68">
        <v>808421304</v>
      </c>
      <c r="D60" s="67" t="s">
        <v>869</v>
      </c>
      <c r="E60" t="s">
        <v>604</v>
      </c>
      <c r="F60" s="110" t="s">
        <v>56</v>
      </c>
      <c r="G60" s="110" t="s">
        <v>131</v>
      </c>
      <c r="H60" s="110"/>
      <c r="I60" s="110"/>
      <c r="J60" s="111" t="s">
        <v>1214</v>
      </c>
      <c r="K60" s="110">
        <v>15</v>
      </c>
      <c r="L60" s="110">
        <v>1</v>
      </c>
      <c r="M60" s="112"/>
      <c r="N60" s="87"/>
      <c r="O60" s="73"/>
      <c r="P60" s="73"/>
      <c r="Q60" s="73"/>
      <c r="R60" s="73"/>
      <c r="S60" s="73"/>
      <c r="T60" s="73"/>
      <c r="U60" s="79"/>
    </row>
    <row r="61" spans="1:21" x14ac:dyDescent="0.35">
      <c r="A61" s="69">
        <v>58</v>
      </c>
      <c r="B61" s="67" t="s">
        <v>55</v>
      </c>
      <c r="C61" s="68">
        <v>808429024</v>
      </c>
      <c r="D61" s="67" t="s">
        <v>870</v>
      </c>
      <c r="E61" t="s">
        <v>605</v>
      </c>
      <c r="F61" s="110" t="s">
        <v>56</v>
      </c>
      <c r="G61" s="110" t="s">
        <v>132</v>
      </c>
      <c r="H61" s="110"/>
      <c r="I61" s="110"/>
      <c r="J61" s="111" t="s">
        <v>1214</v>
      </c>
      <c r="K61" s="110">
        <v>72</v>
      </c>
      <c r="L61" s="110">
        <v>7</v>
      </c>
      <c r="M61" s="112"/>
      <c r="N61" s="87"/>
      <c r="O61" s="73"/>
      <c r="P61" s="73"/>
      <c r="Q61" s="73"/>
      <c r="R61" s="73"/>
      <c r="S61" s="73"/>
      <c r="T61" s="73"/>
      <c r="U61" s="79"/>
    </row>
    <row r="62" spans="1:21" x14ac:dyDescent="0.35">
      <c r="A62" s="69">
        <v>59</v>
      </c>
      <c r="B62" s="67" t="s">
        <v>55</v>
      </c>
      <c r="C62" s="68">
        <v>808429014</v>
      </c>
      <c r="D62" s="67" t="s">
        <v>871</v>
      </c>
      <c r="E62" t="s">
        <v>606</v>
      </c>
      <c r="F62" s="110" t="s">
        <v>56</v>
      </c>
      <c r="G62" s="110" t="s">
        <v>133</v>
      </c>
      <c r="H62" s="110"/>
      <c r="I62" s="110"/>
      <c r="J62" s="111" t="s">
        <v>1214</v>
      </c>
      <c r="K62" s="110">
        <v>68</v>
      </c>
      <c r="L62" s="110">
        <v>7</v>
      </c>
      <c r="M62" s="112"/>
      <c r="N62" s="87"/>
      <c r="O62" s="73"/>
      <c r="P62" s="73"/>
      <c r="Q62" s="73"/>
      <c r="R62" s="73"/>
      <c r="S62" s="73"/>
      <c r="T62" s="73"/>
      <c r="U62" s="79"/>
    </row>
    <row r="63" spans="1:21" x14ac:dyDescent="0.35">
      <c r="A63" s="69">
        <v>60</v>
      </c>
      <c r="B63" s="67" t="s">
        <v>55</v>
      </c>
      <c r="C63" s="68">
        <v>808510709</v>
      </c>
      <c r="D63" s="67" t="s">
        <v>872</v>
      </c>
      <c r="E63" t="s">
        <v>607</v>
      </c>
      <c r="F63" s="110" t="s">
        <v>59</v>
      </c>
      <c r="G63" s="110" t="s">
        <v>134</v>
      </c>
      <c r="H63" s="110"/>
      <c r="I63" s="110"/>
      <c r="J63" s="111" t="s">
        <v>1214</v>
      </c>
      <c r="K63" s="110">
        <v>20</v>
      </c>
      <c r="L63" s="110">
        <v>2</v>
      </c>
      <c r="M63" s="112"/>
      <c r="N63" s="87"/>
      <c r="O63" s="73"/>
      <c r="P63" s="73"/>
      <c r="Q63" s="73"/>
      <c r="R63" s="73"/>
      <c r="S63" s="73"/>
      <c r="T63" s="73"/>
      <c r="U63" s="79"/>
    </row>
    <row r="64" spans="1:21" x14ac:dyDescent="0.35">
      <c r="A64" s="69">
        <v>61</v>
      </c>
      <c r="B64" s="67" t="s">
        <v>55</v>
      </c>
      <c r="C64" s="68">
        <v>808510509</v>
      </c>
      <c r="D64" s="67" t="s">
        <v>873</v>
      </c>
      <c r="E64" t="s">
        <v>608</v>
      </c>
      <c r="F64" s="110" t="s">
        <v>59</v>
      </c>
      <c r="G64" s="110" t="s">
        <v>135</v>
      </c>
      <c r="H64" s="110"/>
      <c r="I64" s="110"/>
      <c r="J64" s="111" t="s">
        <v>1214</v>
      </c>
      <c r="K64" s="110">
        <v>16</v>
      </c>
      <c r="L64" s="110">
        <v>1</v>
      </c>
      <c r="M64" s="112"/>
      <c r="N64" s="87"/>
      <c r="O64" s="73"/>
      <c r="P64" s="73"/>
      <c r="Q64" s="73"/>
      <c r="R64" s="73"/>
      <c r="S64" s="73"/>
      <c r="T64" s="73"/>
      <c r="U64" s="79"/>
    </row>
    <row r="65" spans="1:21" x14ac:dyDescent="0.35">
      <c r="A65" s="69">
        <v>62</v>
      </c>
      <c r="B65" s="67" t="s">
        <v>55</v>
      </c>
      <c r="C65" s="68">
        <v>808527509</v>
      </c>
      <c r="D65" s="67" t="s">
        <v>874</v>
      </c>
      <c r="E65" t="s">
        <v>609</v>
      </c>
      <c r="F65" s="110" t="s">
        <v>59</v>
      </c>
      <c r="G65" s="110" t="s">
        <v>1154</v>
      </c>
      <c r="H65" s="110"/>
      <c r="I65" s="110"/>
      <c r="J65" s="111" t="s">
        <v>1214</v>
      </c>
      <c r="K65" s="110">
        <v>96</v>
      </c>
      <c r="L65" s="110">
        <v>9</v>
      </c>
      <c r="M65" s="112"/>
      <c r="N65" s="87"/>
      <c r="O65" s="73"/>
      <c r="P65" s="73"/>
      <c r="Q65" s="73"/>
      <c r="R65" s="73"/>
      <c r="S65" s="73"/>
      <c r="T65" s="73"/>
      <c r="U65" s="79"/>
    </row>
    <row r="66" spans="1:21" x14ac:dyDescent="0.35">
      <c r="A66" s="69">
        <v>63</v>
      </c>
      <c r="B66" s="67" t="s">
        <v>55</v>
      </c>
      <c r="C66" s="68">
        <v>808525509</v>
      </c>
      <c r="D66" s="67" t="s">
        <v>875</v>
      </c>
      <c r="E66" t="s">
        <v>610</v>
      </c>
      <c r="F66" s="110" t="s">
        <v>59</v>
      </c>
      <c r="G66" s="110" t="s">
        <v>1155</v>
      </c>
      <c r="H66" s="110"/>
      <c r="I66" s="110"/>
      <c r="J66" s="111" t="s">
        <v>1214</v>
      </c>
      <c r="K66" s="110">
        <v>72</v>
      </c>
      <c r="L66" s="110">
        <v>7</v>
      </c>
      <c r="M66" s="112"/>
      <c r="N66" s="87"/>
      <c r="O66" s="73"/>
      <c r="P66" s="73"/>
      <c r="Q66" s="73"/>
      <c r="R66" s="73"/>
      <c r="S66" s="73"/>
      <c r="T66" s="73"/>
      <c r="U66" s="79"/>
    </row>
    <row r="67" spans="1:21" x14ac:dyDescent="0.35">
      <c r="A67" s="69">
        <v>64</v>
      </c>
      <c r="B67" s="67" t="s">
        <v>55</v>
      </c>
      <c r="C67" s="68">
        <v>808414024</v>
      </c>
      <c r="D67" s="67" t="s">
        <v>876</v>
      </c>
      <c r="E67" t="s">
        <v>611</v>
      </c>
      <c r="F67" s="110" t="s">
        <v>56</v>
      </c>
      <c r="G67" s="110" t="s">
        <v>136</v>
      </c>
      <c r="H67" s="110"/>
      <c r="I67" s="110"/>
      <c r="J67" s="111" t="s">
        <v>1214</v>
      </c>
      <c r="K67" s="110">
        <v>12</v>
      </c>
      <c r="L67" s="110">
        <v>1</v>
      </c>
      <c r="M67" s="112"/>
      <c r="N67" s="87"/>
      <c r="O67" s="73"/>
      <c r="P67" s="73"/>
      <c r="Q67" s="73"/>
      <c r="R67" s="73"/>
      <c r="S67" s="73"/>
      <c r="T67" s="73"/>
      <c r="U67" s="79"/>
    </row>
    <row r="68" spans="1:21" x14ac:dyDescent="0.35">
      <c r="A68" s="69">
        <v>65</v>
      </c>
      <c r="B68" s="67" t="s">
        <v>55</v>
      </c>
      <c r="C68" s="68">
        <v>808414624</v>
      </c>
      <c r="D68" s="67" t="s">
        <v>877</v>
      </c>
      <c r="E68" t="s">
        <v>612</v>
      </c>
      <c r="F68" s="110" t="s">
        <v>56</v>
      </c>
      <c r="G68" s="110" t="s">
        <v>137</v>
      </c>
      <c r="H68" s="110"/>
      <c r="I68" s="110"/>
      <c r="J68" s="111" t="s">
        <v>1214</v>
      </c>
      <c r="K68" s="110">
        <v>64</v>
      </c>
      <c r="L68" s="110">
        <v>6</v>
      </c>
      <c r="M68" s="112"/>
      <c r="N68" s="87"/>
      <c r="O68" s="73"/>
      <c r="P68" s="73"/>
      <c r="Q68" s="73"/>
      <c r="R68" s="73"/>
      <c r="S68" s="73"/>
      <c r="T68" s="73"/>
      <c r="U68" s="79"/>
    </row>
    <row r="69" spans="1:21" x14ac:dyDescent="0.35">
      <c r="A69" s="69">
        <v>66</v>
      </c>
      <c r="B69" s="67" t="s">
        <v>55</v>
      </c>
      <c r="C69" s="68">
        <v>808490014</v>
      </c>
      <c r="D69" s="67" t="s">
        <v>878</v>
      </c>
      <c r="E69" t="s">
        <v>613</v>
      </c>
      <c r="F69" s="110" t="s">
        <v>56</v>
      </c>
      <c r="G69" s="110" t="s">
        <v>138</v>
      </c>
      <c r="H69" s="110"/>
      <c r="I69" s="110"/>
      <c r="J69" s="111" t="s">
        <v>1214</v>
      </c>
      <c r="K69" s="110">
        <v>60</v>
      </c>
      <c r="L69" s="110">
        <v>6</v>
      </c>
      <c r="M69" s="112"/>
      <c r="N69" s="87"/>
      <c r="O69" s="73"/>
      <c r="P69" s="73"/>
      <c r="Q69" s="73"/>
      <c r="R69" s="73"/>
      <c r="S69" s="73"/>
      <c r="T69" s="73"/>
      <c r="U69" s="79"/>
    </row>
    <row r="70" spans="1:21" x14ac:dyDescent="0.35">
      <c r="A70" s="69">
        <v>67</v>
      </c>
      <c r="B70" s="67" t="s">
        <v>55</v>
      </c>
      <c r="C70" s="68">
        <v>808422011</v>
      </c>
      <c r="D70" s="67" t="s">
        <v>879</v>
      </c>
      <c r="E70" t="s">
        <v>614</v>
      </c>
      <c r="F70" s="110" t="s">
        <v>58</v>
      </c>
      <c r="G70" s="110">
        <v>412244</v>
      </c>
      <c r="H70" s="110"/>
      <c r="I70" s="110"/>
      <c r="J70" s="111" t="s">
        <v>1214</v>
      </c>
      <c r="K70" s="110">
        <v>54</v>
      </c>
      <c r="L70" s="110">
        <v>5</v>
      </c>
      <c r="M70" s="112"/>
      <c r="N70" s="87"/>
      <c r="O70" s="73"/>
      <c r="P70" s="73"/>
      <c r="Q70" s="73"/>
      <c r="R70" s="73"/>
      <c r="S70" s="73"/>
      <c r="T70" s="73"/>
      <c r="U70" s="79"/>
    </row>
    <row r="71" spans="1:21" x14ac:dyDescent="0.35">
      <c r="A71" s="69">
        <v>68</v>
      </c>
      <c r="B71" s="67" t="s">
        <v>55</v>
      </c>
      <c r="C71" s="68">
        <v>808490061</v>
      </c>
      <c r="D71" s="67" t="s">
        <v>880</v>
      </c>
      <c r="E71" t="s">
        <v>615</v>
      </c>
      <c r="F71" s="110" t="s">
        <v>58</v>
      </c>
      <c r="G71" s="110">
        <v>412299</v>
      </c>
      <c r="H71" s="110"/>
      <c r="I71" s="110"/>
      <c r="J71" s="111" t="s">
        <v>1214</v>
      </c>
      <c r="K71" s="110">
        <v>59</v>
      </c>
      <c r="L71" s="110">
        <v>6</v>
      </c>
      <c r="M71" s="112"/>
      <c r="N71" s="87"/>
      <c r="O71" s="73"/>
      <c r="P71" s="73"/>
      <c r="Q71" s="73"/>
      <c r="R71" s="73"/>
      <c r="S71" s="73"/>
      <c r="T71" s="73"/>
      <c r="U71" s="79"/>
    </row>
    <row r="72" spans="1:21" x14ac:dyDescent="0.35">
      <c r="A72" s="69">
        <v>69</v>
      </c>
      <c r="B72" s="67" t="s">
        <v>55</v>
      </c>
      <c r="C72" s="68">
        <v>808401019</v>
      </c>
      <c r="D72" s="70" t="s">
        <v>881</v>
      </c>
      <c r="E72" t="s">
        <v>616</v>
      </c>
      <c r="F72" s="110" t="s">
        <v>139</v>
      </c>
      <c r="G72" s="110">
        <v>924396</v>
      </c>
      <c r="H72" s="110"/>
      <c r="I72" s="110"/>
      <c r="J72" s="111" t="s">
        <v>1214</v>
      </c>
      <c r="K72" s="110">
        <v>18</v>
      </c>
      <c r="L72" s="110">
        <v>1</v>
      </c>
      <c r="M72" s="112"/>
      <c r="N72" s="87"/>
      <c r="O72" s="73"/>
      <c r="P72" s="73"/>
      <c r="Q72" s="73"/>
      <c r="R72" s="73"/>
      <c r="S72" s="73"/>
      <c r="T72" s="73"/>
      <c r="U72" s="79"/>
    </row>
    <row r="73" spans="1:21" x14ac:dyDescent="0.35">
      <c r="A73" s="69">
        <v>70</v>
      </c>
      <c r="B73" s="67" t="s">
        <v>55</v>
      </c>
      <c r="C73" s="68">
        <v>805999330</v>
      </c>
      <c r="D73" s="70" t="s">
        <v>882</v>
      </c>
      <c r="E73" t="s">
        <v>617</v>
      </c>
      <c r="F73" s="110" t="s">
        <v>59</v>
      </c>
      <c r="G73" s="110" t="s">
        <v>1156</v>
      </c>
      <c r="H73" s="110"/>
      <c r="I73" s="110"/>
      <c r="J73" s="111" t="s">
        <v>1214</v>
      </c>
      <c r="K73" s="110">
        <v>227</v>
      </c>
      <c r="L73" s="110">
        <v>23</v>
      </c>
      <c r="M73" s="112"/>
      <c r="N73" s="87"/>
      <c r="O73" s="73"/>
      <c r="P73" s="73"/>
      <c r="Q73" s="73"/>
      <c r="R73" s="73"/>
      <c r="S73" s="73"/>
      <c r="T73" s="73"/>
      <c r="U73" s="79"/>
    </row>
    <row r="74" spans="1:21" x14ac:dyDescent="0.35">
      <c r="A74" s="69">
        <v>71</v>
      </c>
      <c r="B74" s="67" t="s">
        <v>55</v>
      </c>
      <c r="C74" s="68">
        <v>805999340</v>
      </c>
      <c r="D74" s="70" t="s">
        <v>883</v>
      </c>
      <c r="E74" t="s">
        <v>618</v>
      </c>
      <c r="F74" s="110" t="s">
        <v>59</v>
      </c>
      <c r="G74" s="110" t="s">
        <v>1157</v>
      </c>
      <c r="H74" s="110"/>
      <c r="I74" s="110"/>
      <c r="J74" s="111" t="s">
        <v>1214</v>
      </c>
      <c r="K74" s="110">
        <v>80</v>
      </c>
      <c r="L74" s="110">
        <v>8</v>
      </c>
      <c r="M74" s="112"/>
      <c r="N74" s="87"/>
      <c r="O74" s="73"/>
      <c r="P74" s="73"/>
      <c r="Q74" s="73"/>
      <c r="R74" s="73"/>
      <c r="S74" s="73"/>
      <c r="T74" s="73"/>
      <c r="U74" s="79"/>
    </row>
    <row r="75" spans="1:21" x14ac:dyDescent="0.35">
      <c r="A75" s="69">
        <v>72</v>
      </c>
      <c r="B75" s="67" t="s">
        <v>55</v>
      </c>
      <c r="C75" s="68">
        <v>805999350</v>
      </c>
      <c r="D75" s="70" t="s">
        <v>884</v>
      </c>
      <c r="E75" t="s">
        <v>619</v>
      </c>
      <c r="F75" s="110" t="s">
        <v>59</v>
      </c>
      <c r="G75" s="110" t="s">
        <v>1158</v>
      </c>
      <c r="H75" s="110"/>
      <c r="I75" s="110"/>
      <c r="J75" s="111" t="s">
        <v>1214</v>
      </c>
      <c r="K75" s="110">
        <v>37</v>
      </c>
      <c r="L75" s="110">
        <v>4</v>
      </c>
      <c r="M75" s="112"/>
      <c r="N75" s="87"/>
      <c r="O75" s="73"/>
      <c r="P75" s="73"/>
      <c r="Q75" s="73"/>
      <c r="R75" s="73"/>
      <c r="S75" s="73"/>
      <c r="T75" s="73"/>
      <c r="U75" s="79"/>
    </row>
    <row r="76" spans="1:21" x14ac:dyDescent="0.35">
      <c r="A76" s="69">
        <v>73</v>
      </c>
      <c r="B76" s="67" t="s">
        <v>55</v>
      </c>
      <c r="C76" s="68">
        <v>805999360</v>
      </c>
      <c r="D76" s="70" t="s">
        <v>885</v>
      </c>
      <c r="E76" t="s">
        <v>620</v>
      </c>
      <c r="F76" s="110" t="s">
        <v>59</v>
      </c>
      <c r="G76" s="110" t="s">
        <v>1159</v>
      </c>
      <c r="H76" s="110"/>
      <c r="I76" s="110"/>
      <c r="J76" s="111" t="s">
        <v>1214</v>
      </c>
      <c r="K76" s="110">
        <v>88</v>
      </c>
      <c r="L76" s="110">
        <v>9</v>
      </c>
      <c r="M76" s="112"/>
      <c r="N76" s="87"/>
      <c r="O76" s="73"/>
      <c r="P76" s="73"/>
      <c r="Q76" s="73"/>
      <c r="R76" s="73"/>
      <c r="S76" s="73"/>
      <c r="T76" s="73"/>
      <c r="U76" s="79"/>
    </row>
    <row r="77" spans="1:21" x14ac:dyDescent="0.35">
      <c r="A77" s="69">
        <v>74</v>
      </c>
      <c r="B77" s="67" t="s">
        <v>55</v>
      </c>
      <c r="C77" s="68">
        <v>806998110</v>
      </c>
      <c r="D77" s="70" t="s">
        <v>886</v>
      </c>
      <c r="E77" t="s">
        <v>621</v>
      </c>
      <c r="F77" s="110" t="s">
        <v>59</v>
      </c>
      <c r="G77" s="110" t="s">
        <v>1160</v>
      </c>
      <c r="H77" s="110"/>
      <c r="I77" s="110"/>
      <c r="J77" s="111" t="s">
        <v>1214</v>
      </c>
      <c r="K77" s="110">
        <v>60</v>
      </c>
      <c r="L77" s="110">
        <v>6</v>
      </c>
      <c r="M77" s="112"/>
      <c r="N77" s="87"/>
      <c r="O77" s="73"/>
      <c r="P77" s="73"/>
      <c r="Q77" s="73"/>
      <c r="R77" s="73"/>
      <c r="S77" s="73"/>
      <c r="T77" s="73"/>
      <c r="U77" s="79"/>
    </row>
    <row r="78" spans="1:21" x14ac:dyDescent="0.35">
      <c r="A78" s="69">
        <v>75</v>
      </c>
      <c r="B78" s="67" t="s">
        <v>55</v>
      </c>
      <c r="C78" s="68">
        <v>804998360</v>
      </c>
      <c r="D78" s="70" t="s">
        <v>887</v>
      </c>
      <c r="E78" t="s">
        <v>622</v>
      </c>
      <c r="F78" s="110" t="s">
        <v>59</v>
      </c>
      <c r="G78" s="110">
        <v>21094</v>
      </c>
      <c r="H78" s="110"/>
      <c r="I78" s="110"/>
      <c r="J78" s="111" t="s">
        <v>1214</v>
      </c>
      <c r="K78" s="110">
        <v>55</v>
      </c>
      <c r="L78" s="110">
        <v>6</v>
      </c>
      <c r="M78" s="112"/>
      <c r="N78" s="87"/>
      <c r="O78" s="73"/>
      <c r="P78" s="73"/>
      <c r="Q78" s="73"/>
      <c r="R78" s="73"/>
      <c r="S78" s="73"/>
      <c r="T78" s="73"/>
      <c r="U78" s="79"/>
    </row>
    <row r="79" spans="1:21" x14ac:dyDescent="0.35">
      <c r="A79" s="69">
        <v>76</v>
      </c>
      <c r="B79" s="67" t="s">
        <v>55</v>
      </c>
      <c r="C79" s="68">
        <v>804998380</v>
      </c>
      <c r="D79" s="70" t="s">
        <v>888</v>
      </c>
      <c r="E79" t="s">
        <v>623</v>
      </c>
      <c r="F79" s="110" t="s">
        <v>59</v>
      </c>
      <c r="G79" s="110">
        <v>21095</v>
      </c>
      <c r="H79" s="110"/>
      <c r="I79" s="110"/>
      <c r="J79" s="111" t="s">
        <v>1214</v>
      </c>
      <c r="K79" s="110">
        <v>55</v>
      </c>
      <c r="L79" s="110">
        <v>6</v>
      </c>
      <c r="M79" s="112"/>
      <c r="N79" s="87"/>
      <c r="O79" s="73"/>
      <c r="P79" s="73"/>
      <c r="Q79" s="73"/>
      <c r="R79" s="73"/>
      <c r="S79" s="73"/>
      <c r="T79" s="73"/>
      <c r="U79" s="79"/>
    </row>
    <row r="80" spans="1:21" x14ac:dyDescent="0.35">
      <c r="A80" s="69">
        <v>77</v>
      </c>
      <c r="B80" s="67" t="s">
        <v>55</v>
      </c>
      <c r="C80" s="68">
        <v>550899170</v>
      </c>
      <c r="D80" s="67" t="s">
        <v>889</v>
      </c>
      <c r="E80" t="s">
        <v>624</v>
      </c>
      <c r="F80" s="110" t="s">
        <v>59</v>
      </c>
      <c r="G80" s="110">
        <v>14813</v>
      </c>
      <c r="H80" s="110"/>
      <c r="I80" s="110"/>
      <c r="J80" s="111" t="s">
        <v>1214</v>
      </c>
      <c r="K80" s="110">
        <v>306</v>
      </c>
      <c r="L80" s="110">
        <v>31</v>
      </c>
      <c r="M80" s="112"/>
      <c r="N80" s="87"/>
      <c r="O80" s="73"/>
      <c r="P80" s="73"/>
      <c r="Q80" s="73"/>
      <c r="R80" s="73"/>
      <c r="S80" s="73"/>
      <c r="T80" s="73"/>
      <c r="U80" s="79"/>
    </row>
    <row r="81" spans="1:21" x14ac:dyDescent="0.35">
      <c r="A81" s="69">
        <v>78</v>
      </c>
      <c r="B81" s="67" t="s">
        <v>55</v>
      </c>
      <c r="C81" s="68">
        <v>550899190</v>
      </c>
      <c r="D81" s="67" t="s">
        <v>890</v>
      </c>
      <c r="E81" t="s">
        <v>625</v>
      </c>
      <c r="F81" s="110" t="s">
        <v>59</v>
      </c>
      <c r="G81" s="110">
        <v>14814</v>
      </c>
      <c r="H81" s="110"/>
      <c r="I81" s="110"/>
      <c r="J81" s="111" t="s">
        <v>1214</v>
      </c>
      <c r="K81" s="110">
        <v>16</v>
      </c>
      <c r="L81" s="110">
        <v>1</v>
      </c>
      <c r="M81" s="112"/>
      <c r="N81" s="87"/>
      <c r="O81" s="73"/>
      <c r="P81" s="73"/>
      <c r="Q81" s="73"/>
      <c r="R81" s="73"/>
      <c r="S81" s="73"/>
      <c r="T81" s="73"/>
      <c r="U81" s="79"/>
    </row>
    <row r="82" spans="1:21" x14ac:dyDescent="0.35">
      <c r="A82" s="69">
        <v>79</v>
      </c>
      <c r="B82" s="67" t="s">
        <v>140</v>
      </c>
      <c r="C82" s="68">
        <v>550435110</v>
      </c>
      <c r="D82" s="70" t="s">
        <v>891</v>
      </c>
      <c r="E82" t="s">
        <v>626</v>
      </c>
      <c r="F82" s="110" t="s">
        <v>56</v>
      </c>
      <c r="G82" s="110" t="s">
        <v>141</v>
      </c>
      <c r="H82" s="110"/>
      <c r="I82" s="110"/>
      <c r="J82" s="111" t="s">
        <v>1214</v>
      </c>
      <c r="K82" s="110">
        <v>15</v>
      </c>
      <c r="L82" s="110">
        <v>1</v>
      </c>
      <c r="M82" s="112"/>
      <c r="N82" s="87"/>
      <c r="O82" s="73"/>
      <c r="P82" s="73"/>
      <c r="Q82" s="73"/>
      <c r="R82" s="73"/>
      <c r="S82" s="73"/>
      <c r="T82" s="73"/>
      <c r="U82" s="79"/>
    </row>
    <row r="83" spans="1:21" x14ac:dyDescent="0.35">
      <c r="A83" s="69">
        <v>80</v>
      </c>
      <c r="B83" s="67" t="s">
        <v>140</v>
      </c>
      <c r="C83" s="68">
        <v>550435210</v>
      </c>
      <c r="D83" s="70" t="s">
        <v>892</v>
      </c>
      <c r="E83" t="s">
        <v>627</v>
      </c>
      <c r="F83" s="110" t="s">
        <v>56</v>
      </c>
      <c r="G83" s="110" t="s">
        <v>142</v>
      </c>
      <c r="H83" s="110"/>
      <c r="I83" s="110"/>
      <c r="J83" s="111" t="s">
        <v>1214</v>
      </c>
      <c r="K83" s="110">
        <v>15</v>
      </c>
      <c r="L83" s="110">
        <v>1</v>
      </c>
      <c r="M83" s="112"/>
      <c r="N83" s="87"/>
      <c r="O83" s="73"/>
      <c r="P83" s="73"/>
      <c r="Q83" s="73"/>
      <c r="R83" s="73"/>
      <c r="S83" s="73"/>
      <c r="T83" s="73"/>
      <c r="U83" s="79"/>
    </row>
    <row r="84" spans="1:21" x14ac:dyDescent="0.35">
      <c r="A84" s="69">
        <v>81</v>
      </c>
      <c r="B84" s="67" t="s">
        <v>140</v>
      </c>
      <c r="C84" s="68">
        <v>550435310</v>
      </c>
      <c r="D84" s="70" t="s">
        <v>893</v>
      </c>
      <c r="E84" t="s">
        <v>628</v>
      </c>
      <c r="F84" s="110" t="s">
        <v>56</v>
      </c>
      <c r="G84" s="110" t="s">
        <v>143</v>
      </c>
      <c r="H84" s="110"/>
      <c r="I84" s="110"/>
      <c r="J84" s="111" t="s">
        <v>1214</v>
      </c>
      <c r="K84" s="110">
        <v>30</v>
      </c>
      <c r="L84" s="110">
        <v>3</v>
      </c>
      <c r="M84" s="112"/>
      <c r="N84" s="87"/>
      <c r="O84" s="73"/>
      <c r="P84" s="73"/>
      <c r="Q84" s="73"/>
      <c r="R84" s="73"/>
      <c r="S84" s="73"/>
      <c r="T84" s="73"/>
      <c r="U84" s="79"/>
    </row>
    <row r="85" spans="1:21" x14ac:dyDescent="0.35">
      <c r="A85" s="69">
        <v>82</v>
      </c>
      <c r="B85" s="67" t="s">
        <v>140</v>
      </c>
      <c r="C85" s="68">
        <v>550490901</v>
      </c>
      <c r="D85" s="70" t="s">
        <v>894</v>
      </c>
      <c r="E85" t="s">
        <v>629</v>
      </c>
      <c r="F85" s="110" t="s">
        <v>56</v>
      </c>
      <c r="G85" s="110" t="s">
        <v>1161</v>
      </c>
      <c r="H85" s="110"/>
      <c r="I85" s="110"/>
      <c r="J85" s="111" t="s">
        <v>1214</v>
      </c>
      <c r="K85" s="110">
        <v>25</v>
      </c>
      <c r="L85" s="110">
        <v>3</v>
      </c>
      <c r="M85" s="112"/>
      <c r="N85" s="87"/>
      <c r="O85" s="73"/>
      <c r="P85" s="73"/>
      <c r="Q85" s="73"/>
      <c r="R85" s="73"/>
      <c r="S85" s="73"/>
      <c r="T85" s="73"/>
      <c r="U85" s="79"/>
    </row>
    <row r="86" spans="1:21" x14ac:dyDescent="0.35">
      <c r="A86" s="69">
        <v>83</v>
      </c>
      <c r="B86" s="67" t="s">
        <v>140</v>
      </c>
      <c r="C86" s="68">
        <v>550430420</v>
      </c>
      <c r="D86" s="67" t="s">
        <v>895</v>
      </c>
      <c r="E86" t="s">
        <v>630</v>
      </c>
      <c r="F86" s="110" t="s">
        <v>56</v>
      </c>
      <c r="G86" s="110" t="s">
        <v>144</v>
      </c>
      <c r="H86" s="110"/>
      <c r="I86" s="110"/>
      <c r="J86" s="111" t="s">
        <v>1214</v>
      </c>
      <c r="K86" s="110">
        <v>20</v>
      </c>
      <c r="L86" s="110">
        <v>2</v>
      </c>
      <c r="M86" s="112"/>
      <c r="N86" s="87"/>
      <c r="O86" s="73"/>
      <c r="P86" s="73"/>
      <c r="Q86" s="73"/>
      <c r="R86" s="73"/>
      <c r="S86" s="73"/>
      <c r="T86" s="73"/>
      <c r="U86" s="79"/>
    </row>
    <row r="87" spans="1:21" x14ac:dyDescent="0.35">
      <c r="A87" s="69">
        <v>84</v>
      </c>
      <c r="B87" s="67" t="s">
        <v>140</v>
      </c>
      <c r="C87" s="68">
        <v>550430520</v>
      </c>
      <c r="D87" s="67" t="s">
        <v>896</v>
      </c>
      <c r="E87" t="s">
        <v>631</v>
      </c>
      <c r="F87" s="110" t="s">
        <v>56</v>
      </c>
      <c r="G87" s="110" t="s">
        <v>145</v>
      </c>
      <c r="H87" s="110"/>
      <c r="I87" s="110"/>
      <c r="J87" s="111" t="s">
        <v>1214</v>
      </c>
      <c r="K87" s="110">
        <v>13</v>
      </c>
      <c r="L87" s="110">
        <v>1</v>
      </c>
      <c r="M87" s="112"/>
      <c r="N87" s="87"/>
      <c r="O87" s="73"/>
      <c r="P87" s="73"/>
      <c r="Q87" s="73"/>
      <c r="R87" s="73"/>
      <c r="S87" s="73"/>
      <c r="T87" s="73"/>
      <c r="U87" s="79"/>
    </row>
    <row r="88" spans="1:21" x14ac:dyDescent="0.35">
      <c r="A88" s="69">
        <v>85</v>
      </c>
      <c r="B88" s="67" t="s">
        <v>140</v>
      </c>
      <c r="C88" s="68">
        <v>550490242</v>
      </c>
      <c r="D88" s="67" t="s">
        <v>897</v>
      </c>
      <c r="E88" t="s">
        <v>632</v>
      </c>
      <c r="F88" s="110" t="s">
        <v>56</v>
      </c>
      <c r="G88" s="110" t="s">
        <v>1162</v>
      </c>
      <c r="H88" s="110"/>
      <c r="I88" s="110"/>
      <c r="J88" s="111" t="s">
        <v>1214</v>
      </c>
      <c r="K88" s="110">
        <v>15</v>
      </c>
      <c r="L88" s="110">
        <v>1</v>
      </c>
      <c r="M88" s="112"/>
      <c r="N88" s="87"/>
      <c r="O88" s="73"/>
      <c r="P88" s="73"/>
      <c r="Q88" s="73"/>
      <c r="R88" s="73"/>
      <c r="S88" s="73"/>
      <c r="T88" s="73"/>
      <c r="U88" s="79"/>
    </row>
    <row r="89" spans="1:21" x14ac:dyDescent="0.35">
      <c r="A89" s="69">
        <v>86</v>
      </c>
      <c r="B89" s="67" t="s">
        <v>140</v>
      </c>
      <c r="C89" s="68">
        <v>550430330</v>
      </c>
      <c r="D89" s="67" t="s">
        <v>898</v>
      </c>
      <c r="E89" t="s">
        <v>633</v>
      </c>
      <c r="F89" s="110" t="s">
        <v>56</v>
      </c>
      <c r="G89" s="110" t="s">
        <v>146</v>
      </c>
      <c r="H89" s="110"/>
      <c r="I89" s="110"/>
      <c r="J89" s="111" t="s">
        <v>1214</v>
      </c>
      <c r="K89" s="110">
        <v>10</v>
      </c>
      <c r="L89" s="110">
        <v>1</v>
      </c>
      <c r="M89" s="112"/>
      <c r="N89" s="87"/>
      <c r="O89" s="73"/>
      <c r="P89" s="73"/>
      <c r="Q89" s="73"/>
      <c r="R89" s="73"/>
      <c r="S89" s="73"/>
      <c r="T89" s="73"/>
      <c r="U89" s="79"/>
    </row>
    <row r="90" spans="1:21" x14ac:dyDescent="0.35">
      <c r="A90" s="69">
        <v>87</v>
      </c>
      <c r="B90" s="67" t="s">
        <v>140</v>
      </c>
      <c r="C90" s="68">
        <v>510110300</v>
      </c>
      <c r="D90" s="67" t="s">
        <v>899</v>
      </c>
      <c r="E90" t="s">
        <v>634</v>
      </c>
      <c r="F90" s="110" t="s">
        <v>147</v>
      </c>
      <c r="G90" s="110" t="s">
        <v>148</v>
      </c>
      <c r="H90" s="110"/>
      <c r="I90" s="110"/>
      <c r="J90" s="111" t="s">
        <v>1214</v>
      </c>
      <c r="K90" s="110">
        <v>20</v>
      </c>
      <c r="L90" s="110">
        <v>2</v>
      </c>
      <c r="M90" s="112"/>
      <c r="N90" s="87"/>
      <c r="O90" s="73"/>
      <c r="P90" s="73"/>
      <c r="Q90" s="73"/>
      <c r="R90" s="73"/>
      <c r="S90" s="73"/>
      <c r="T90" s="73"/>
      <c r="U90" s="79"/>
    </row>
    <row r="91" spans="1:21" x14ac:dyDescent="0.35">
      <c r="A91" s="69">
        <v>88</v>
      </c>
      <c r="B91" s="67" t="s">
        <v>140</v>
      </c>
      <c r="C91" s="68">
        <v>510110310</v>
      </c>
      <c r="D91" s="67" t="s">
        <v>900</v>
      </c>
      <c r="E91" t="s">
        <v>635</v>
      </c>
      <c r="F91" s="110" t="s">
        <v>147</v>
      </c>
      <c r="G91" s="110" t="s">
        <v>149</v>
      </c>
      <c r="H91" s="110"/>
      <c r="I91" s="110"/>
      <c r="J91" s="111" t="s">
        <v>1214</v>
      </c>
      <c r="K91" s="110">
        <v>100</v>
      </c>
      <c r="L91" s="110">
        <v>10</v>
      </c>
      <c r="M91" s="112"/>
      <c r="N91" s="87"/>
      <c r="O91" s="73"/>
      <c r="P91" s="73"/>
      <c r="Q91" s="73"/>
      <c r="R91" s="73"/>
      <c r="S91" s="73"/>
      <c r="T91" s="73"/>
      <c r="U91" s="79"/>
    </row>
    <row r="92" spans="1:21" x14ac:dyDescent="0.35">
      <c r="A92" s="69">
        <v>89</v>
      </c>
      <c r="B92" s="67" t="s">
        <v>140</v>
      </c>
      <c r="C92" s="68">
        <v>510100380</v>
      </c>
      <c r="D92" s="67" t="s">
        <v>901</v>
      </c>
      <c r="E92" t="s">
        <v>636</v>
      </c>
      <c r="F92" s="110" t="s">
        <v>147</v>
      </c>
      <c r="G92" s="110" t="s">
        <v>150</v>
      </c>
      <c r="H92" s="110"/>
      <c r="I92" s="110"/>
      <c r="J92" s="111" t="s">
        <v>1214</v>
      </c>
      <c r="K92" s="110">
        <v>45</v>
      </c>
      <c r="L92" s="110">
        <v>4</v>
      </c>
      <c r="M92" s="112"/>
      <c r="N92" s="87"/>
      <c r="O92" s="73"/>
      <c r="P92" s="73"/>
      <c r="Q92" s="73"/>
      <c r="R92" s="73"/>
      <c r="S92" s="73"/>
      <c r="T92" s="73"/>
      <c r="U92" s="79"/>
    </row>
    <row r="93" spans="1:21" x14ac:dyDescent="0.35">
      <c r="A93" s="69">
        <v>90</v>
      </c>
      <c r="B93" s="67" t="s">
        <v>140</v>
      </c>
      <c r="C93" s="68">
        <v>510100620</v>
      </c>
      <c r="D93" s="67" t="s">
        <v>902</v>
      </c>
      <c r="E93" t="s">
        <v>637</v>
      </c>
      <c r="F93" s="110" t="s">
        <v>147</v>
      </c>
      <c r="G93" s="110" t="s">
        <v>151</v>
      </c>
      <c r="H93" s="110"/>
      <c r="I93" s="110"/>
      <c r="J93" s="111" t="s">
        <v>1214</v>
      </c>
      <c r="K93" s="110">
        <v>15</v>
      </c>
      <c r="L93" s="110">
        <v>1</v>
      </c>
      <c r="M93" s="112"/>
      <c r="N93" s="87"/>
      <c r="O93" s="73"/>
      <c r="P93" s="73"/>
      <c r="Q93" s="73"/>
      <c r="R93" s="73"/>
      <c r="S93" s="73"/>
      <c r="T93" s="73"/>
      <c r="U93" s="79"/>
    </row>
    <row r="94" spans="1:21" x14ac:dyDescent="0.35">
      <c r="A94" s="69">
        <v>91</v>
      </c>
      <c r="B94" s="67" t="s">
        <v>140</v>
      </c>
      <c r="C94" s="68">
        <v>510100650</v>
      </c>
      <c r="D94" s="67" t="s">
        <v>903</v>
      </c>
      <c r="E94" t="s">
        <v>638</v>
      </c>
      <c r="F94" s="110" t="s">
        <v>147</v>
      </c>
      <c r="G94" s="110" t="s">
        <v>152</v>
      </c>
      <c r="H94" s="110"/>
      <c r="I94" s="110"/>
      <c r="J94" s="111" t="s">
        <v>1214</v>
      </c>
      <c r="K94" s="110">
        <v>13</v>
      </c>
      <c r="L94" s="110">
        <v>1</v>
      </c>
      <c r="M94" s="112"/>
      <c r="N94" s="87"/>
      <c r="O94" s="73"/>
      <c r="P94" s="73"/>
      <c r="Q94" s="73"/>
      <c r="R94" s="73"/>
      <c r="S94" s="73"/>
      <c r="T94" s="73"/>
      <c r="U94" s="79"/>
    </row>
    <row r="95" spans="1:21" x14ac:dyDescent="0.35">
      <c r="A95" s="69">
        <v>92</v>
      </c>
      <c r="B95" s="67" t="s">
        <v>140</v>
      </c>
      <c r="C95" s="68">
        <v>510100670</v>
      </c>
      <c r="D95" s="67" t="s">
        <v>904</v>
      </c>
      <c r="E95" t="s">
        <v>639</v>
      </c>
      <c r="F95" s="110" t="s">
        <v>147</v>
      </c>
      <c r="G95" s="110" t="s">
        <v>153</v>
      </c>
      <c r="H95" s="110"/>
      <c r="I95" s="110"/>
      <c r="J95" s="111" t="s">
        <v>1214</v>
      </c>
      <c r="K95" s="110">
        <v>15</v>
      </c>
      <c r="L95" s="110">
        <v>1</v>
      </c>
      <c r="M95" s="112"/>
      <c r="N95" s="87"/>
      <c r="O95" s="73"/>
      <c r="P95" s="73"/>
      <c r="Q95" s="73"/>
      <c r="R95" s="73"/>
      <c r="S95" s="73"/>
      <c r="T95" s="73"/>
      <c r="U95" s="79"/>
    </row>
    <row r="96" spans="1:21" x14ac:dyDescent="0.35">
      <c r="A96" s="69">
        <v>93</v>
      </c>
      <c r="B96" s="67" t="s">
        <v>140</v>
      </c>
      <c r="C96" s="68">
        <v>510100680</v>
      </c>
      <c r="D96" s="67" t="s">
        <v>905</v>
      </c>
      <c r="E96" t="s">
        <v>640</v>
      </c>
      <c r="F96" s="110" t="s">
        <v>147</v>
      </c>
      <c r="G96" s="110" t="s">
        <v>154</v>
      </c>
      <c r="H96" s="110"/>
      <c r="I96" s="110"/>
      <c r="J96" s="111" t="s">
        <v>1214</v>
      </c>
      <c r="K96" s="110">
        <v>14</v>
      </c>
      <c r="L96" s="110">
        <v>1</v>
      </c>
      <c r="M96" s="112"/>
      <c r="N96" s="87"/>
      <c r="O96" s="73"/>
      <c r="P96" s="73"/>
      <c r="Q96" s="73"/>
      <c r="R96" s="73"/>
      <c r="S96" s="73"/>
      <c r="T96" s="73"/>
      <c r="U96" s="79"/>
    </row>
    <row r="97" spans="1:21" x14ac:dyDescent="0.35">
      <c r="A97" s="69">
        <v>94</v>
      </c>
      <c r="B97" s="67" t="s">
        <v>140</v>
      </c>
      <c r="C97" s="68">
        <v>510100700</v>
      </c>
      <c r="D97" s="67" t="s">
        <v>906</v>
      </c>
      <c r="E97" t="s">
        <v>641</v>
      </c>
      <c r="F97" s="110" t="s">
        <v>147</v>
      </c>
      <c r="G97" s="110" t="s">
        <v>155</v>
      </c>
      <c r="H97" s="110"/>
      <c r="I97" s="110"/>
      <c r="J97" s="111" t="s">
        <v>1214</v>
      </c>
      <c r="K97" s="110">
        <v>12</v>
      </c>
      <c r="L97" s="110">
        <v>1</v>
      </c>
      <c r="M97" s="112"/>
      <c r="N97" s="87"/>
      <c r="O97" s="73"/>
      <c r="P97" s="73"/>
      <c r="Q97" s="73"/>
      <c r="R97" s="73"/>
      <c r="S97" s="73"/>
      <c r="T97" s="73"/>
      <c r="U97" s="79"/>
    </row>
    <row r="98" spans="1:21" x14ac:dyDescent="0.35">
      <c r="A98" s="69">
        <v>95</v>
      </c>
      <c r="B98" s="67" t="s">
        <v>140</v>
      </c>
      <c r="C98" s="68">
        <v>514400328</v>
      </c>
      <c r="D98" s="67" t="s">
        <v>907</v>
      </c>
      <c r="E98" t="s">
        <v>642</v>
      </c>
      <c r="F98" s="110" t="s">
        <v>59</v>
      </c>
      <c r="G98" s="110" t="s">
        <v>156</v>
      </c>
      <c r="H98" s="110"/>
      <c r="I98" s="110"/>
      <c r="J98" s="111" t="s">
        <v>1214</v>
      </c>
      <c r="K98" s="110">
        <v>20</v>
      </c>
      <c r="L98" s="110">
        <v>2</v>
      </c>
      <c r="M98" s="112"/>
      <c r="N98" s="87"/>
      <c r="O98" s="73"/>
      <c r="P98" s="73"/>
      <c r="Q98" s="73"/>
      <c r="R98" s="73"/>
      <c r="S98" s="73"/>
      <c r="T98" s="73"/>
      <c r="U98" s="79"/>
    </row>
    <row r="99" spans="1:21" x14ac:dyDescent="0.35">
      <c r="A99" s="69">
        <v>96</v>
      </c>
      <c r="B99" s="67" t="s">
        <v>140</v>
      </c>
      <c r="C99" s="68">
        <v>514400348</v>
      </c>
      <c r="D99" s="67" t="s">
        <v>908</v>
      </c>
      <c r="E99" t="s">
        <v>643</v>
      </c>
      <c r="F99" s="110" t="s">
        <v>59</v>
      </c>
      <c r="G99" s="110" t="s">
        <v>157</v>
      </c>
      <c r="H99" s="110"/>
      <c r="I99" s="110"/>
      <c r="J99" s="111" t="s">
        <v>1214</v>
      </c>
      <c r="K99" s="110">
        <v>10</v>
      </c>
      <c r="L99" s="110">
        <v>1</v>
      </c>
      <c r="M99" s="112"/>
      <c r="N99" s="87"/>
      <c r="O99" s="73"/>
      <c r="P99" s="73"/>
      <c r="Q99" s="73"/>
      <c r="R99" s="73"/>
      <c r="S99" s="73"/>
      <c r="T99" s="73"/>
      <c r="U99" s="79"/>
    </row>
    <row r="100" spans="1:21" x14ac:dyDescent="0.35">
      <c r="A100" s="69">
        <v>97</v>
      </c>
      <c r="B100" s="67" t="s">
        <v>140</v>
      </c>
      <c r="C100" s="68">
        <v>514400368</v>
      </c>
      <c r="D100" s="67" t="s">
        <v>909</v>
      </c>
      <c r="E100" t="s">
        <v>644</v>
      </c>
      <c r="F100" s="110" t="s">
        <v>59</v>
      </c>
      <c r="G100" s="110" t="s">
        <v>158</v>
      </c>
      <c r="H100" s="110"/>
      <c r="I100" s="110"/>
      <c r="J100" s="111" t="s">
        <v>1214</v>
      </c>
      <c r="K100" s="110">
        <v>15</v>
      </c>
      <c r="L100" s="110">
        <v>1</v>
      </c>
      <c r="M100" s="112"/>
      <c r="N100" s="87"/>
      <c r="O100" s="73"/>
      <c r="P100" s="73"/>
      <c r="Q100" s="73"/>
      <c r="R100" s="73"/>
      <c r="S100" s="73"/>
      <c r="T100" s="73"/>
      <c r="U100" s="79"/>
    </row>
    <row r="101" spans="1:21" x14ac:dyDescent="0.35">
      <c r="A101" s="69">
        <v>98</v>
      </c>
      <c r="B101" s="67" t="s">
        <v>140</v>
      </c>
      <c r="C101" s="68">
        <v>514400608</v>
      </c>
      <c r="D101" s="67" t="s">
        <v>910</v>
      </c>
      <c r="E101" t="s">
        <v>645</v>
      </c>
      <c r="F101" s="110" t="s">
        <v>59</v>
      </c>
      <c r="G101" s="110" t="s">
        <v>159</v>
      </c>
      <c r="H101" s="110"/>
      <c r="I101" s="110"/>
      <c r="J101" s="111" t="s">
        <v>1214</v>
      </c>
      <c r="K101" s="110">
        <v>15</v>
      </c>
      <c r="L101" s="110">
        <v>1</v>
      </c>
      <c r="M101" s="112"/>
      <c r="N101" s="87"/>
      <c r="O101" s="73"/>
      <c r="P101" s="73"/>
      <c r="Q101" s="73"/>
      <c r="R101" s="73"/>
      <c r="S101" s="73"/>
      <c r="T101" s="73"/>
      <c r="U101" s="79"/>
    </row>
    <row r="102" spans="1:21" x14ac:dyDescent="0.35">
      <c r="A102" s="69">
        <v>99</v>
      </c>
      <c r="B102" s="67" t="s">
        <v>140</v>
      </c>
      <c r="C102" s="68" t="s">
        <v>1196</v>
      </c>
      <c r="D102" s="67" t="s">
        <v>911</v>
      </c>
      <c r="E102" t="s">
        <v>646</v>
      </c>
      <c r="F102" s="110" t="s">
        <v>147</v>
      </c>
      <c r="G102" s="110" t="s">
        <v>160</v>
      </c>
      <c r="H102" s="110"/>
      <c r="I102" s="110"/>
      <c r="J102" s="111" t="s">
        <v>1214</v>
      </c>
      <c r="K102" s="110">
        <v>26</v>
      </c>
      <c r="L102" s="110">
        <v>3</v>
      </c>
      <c r="M102" s="112"/>
      <c r="N102" s="87"/>
      <c r="O102" s="73"/>
      <c r="P102" s="73"/>
      <c r="Q102" s="73"/>
      <c r="R102" s="73"/>
      <c r="S102" s="73"/>
      <c r="T102" s="73"/>
      <c r="U102" s="79"/>
    </row>
    <row r="103" spans="1:21" x14ac:dyDescent="0.35">
      <c r="A103" s="69">
        <v>100</v>
      </c>
      <c r="B103" s="67" t="s">
        <v>140</v>
      </c>
      <c r="C103" s="68">
        <v>543210100</v>
      </c>
      <c r="D103" s="67" t="s">
        <v>912</v>
      </c>
      <c r="E103" t="s">
        <v>647</v>
      </c>
      <c r="F103" s="110" t="s">
        <v>161</v>
      </c>
      <c r="G103" s="110" t="s">
        <v>162</v>
      </c>
      <c r="H103" s="110"/>
      <c r="I103" s="110"/>
      <c r="J103" s="111" t="s">
        <v>1214</v>
      </c>
      <c r="K103" s="110">
        <v>121</v>
      </c>
      <c r="L103" s="110">
        <v>12</v>
      </c>
      <c r="M103" s="112"/>
      <c r="N103" s="87"/>
      <c r="O103" s="73"/>
      <c r="P103" s="73"/>
      <c r="Q103" s="73"/>
      <c r="R103" s="73"/>
      <c r="S103" s="73"/>
      <c r="T103" s="73"/>
      <c r="U103" s="79"/>
    </row>
    <row r="104" spans="1:21" x14ac:dyDescent="0.35">
      <c r="A104" s="69">
        <v>101</v>
      </c>
      <c r="B104" s="67" t="s">
        <v>140</v>
      </c>
      <c r="C104" s="68">
        <v>472155634</v>
      </c>
      <c r="D104" s="67" t="s">
        <v>913</v>
      </c>
      <c r="E104" t="s">
        <v>648</v>
      </c>
      <c r="F104" s="110" t="s">
        <v>56</v>
      </c>
      <c r="G104" s="110" t="s">
        <v>1163</v>
      </c>
      <c r="H104" s="110"/>
      <c r="I104" s="110"/>
      <c r="J104" s="111" t="s">
        <v>1214</v>
      </c>
      <c r="K104" s="110">
        <v>18</v>
      </c>
      <c r="L104" s="110">
        <v>2</v>
      </c>
      <c r="M104" s="112"/>
      <c r="N104" s="87"/>
      <c r="O104" s="73"/>
      <c r="P104" s="73"/>
      <c r="Q104" s="73"/>
      <c r="R104" s="73"/>
      <c r="S104" s="73"/>
      <c r="T104" s="73"/>
      <c r="U104" s="79"/>
    </row>
    <row r="105" spans="1:21" x14ac:dyDescent="0.35">
      <c r="A105" s="69">
        <v>102</v>
      </c>
      <c r="B105" s="67" t="s">
        <v>140</v>
      </c>
      <c r="C105" s="68" t="s">
        <v>1197</v>
      </c>
      <c r="D105" s="67" t="s">
        <v>914</v>
      </c>
      <c r="E105" t="s">
        <v>649</v>
      </c>
      <c r="F105" s="110" t="s">
        <v>164</v>
      </c>
      <c r="G105" s="110" t="s">
        <v>163</v>
      </c>
      <c r="H105" s="110"/>
      <c r="I105" s="110"/>
      <c r="J105" s="111" t="s">
        <v>1214</v>
      </c>
      <c r="K105" s="110">
        <v>113</v>
      </c>
      <c r="L105" s="110">
        <v>11</v>
      </c>
      <c r="M105" s="112"/>
      <c r="N105" s="87"/>
      <c r="O105" s="73"/>
      <c r="P105" s="73"/>
      <c r="Q105" s="73"/>
      <c r="R105" s="73"/>
      <c r="S105" s="73"/>
      <c r="T105" s="73"/>
      <c r="U105" s="79"/>
    </row>
    <row r="106" spans="1:21" x14ac:dyDescent="0.35">
      <c r="A106" s="69">
        <v>103</v>
      </c>
      <c r="B106" s="67" t="s">
        <v>140</v>
      </c>
      <c r="C106" s="68">
        <v>473210043</v>
      </c>
      <c r="D106" s="67" t="s">
        <v>915</v>
      </c>
      <c r="E106" t="s">
        <v>650</v>
      </c>
      <c r="F106" s="110" t="s">
        <v>59</v>
      </c>
      <c r="G106" s="110" t="s">
        <v>1164</v>
      </c>
      <c r="H106" s="110"/>
      <c r="I106" s="110"/>
      <c r="J106" s="111" t="s">
        <v>1214</v>
      </c>
      <c r="K106" s="110">
        <v>113</v>
      </c>
      <c r="L106" s="110">
        <v>11</v>
      </c>
      <c r="M106" s="112"/>
      <c r="N106" s="87"/>
      <c r="O106" s="73"/>
      <c r="P106" s="73"/>
      <c r="Q106" s="73"/>
      <c r="R106" s="73"/>
      <c r="S106" s="73"/>
      <c r="T106" s="73"/>
      <c r="U106" s="79"/>
    </row>
    <row r="107" spans="1:21" x14ac:dyDescent="0.35">
      <c r="A107" s="69">
        <v>104</v>
      </c>
      <c r="B107" s="67" t="s">
        <v>140</v>
      </c>
      <c r="C107" s="68">
        <v>158603137</v>
      </c>
      <c r="D107" s="67" t="s">
        <v>916</v>
      </c>
      <c r="E107" t="s">
        <v>651</v>
      </c>
      <c r="F107" s="110" t="s">
        <v>165</v>
      </c>
      <c r="G107" s="110">
        <v>30930</v>
      </c>
      <c r="H107" s="110"/>
      <c r="I107" s="110"/>
      <c r="J107" s="111" t="s">
        <v>1214</v>
      </c>
      <c r="K107" s="110">
        <v>824</v>
      </c>
      <c r="L107" s="110">
        <v>82</v>
      </c>
      <c r="M107" s="112"/>
      <c r="N107" s="87"/>
      <c r="O107" s="73"/>
      <c r="P107" s="73"/>
      <c r="Q107" s="73"/>
      <c r="R107" s="73"/>
      <c r="S107" s="73"/>
      <c r="T107" s="73"/>
      <c r="U107" s="79"/>
    </row>
    <row r="108" spans="1:21" x14ac:dyDescent="0.35">
      <c r="A108" s="69">
        <v>105</v>
      </c>
      <c r="B108" s="67" t="s">
        <v>140</v>
      </c>
      <c r="C108" s="68">
        <v>802112158</v>
      </c>
      <c r="D108" s="67" t="s">
        <v>166</v>
      </c>
      <c r="E108" t="s">
        <v>652</v>
      </c>
      <c r="F108" s="110" t="s">
        <v>57</v>
      </c>
      <c r="G108" s="110" t="s">
        <v>167</v>
      </c>
      <c r="H108" s="110"/>
      <c r="I108" s="110"/>
      <c r="J108" s="111" t="s">
        <v>1214</v>
      </c>
      <c r="K108" s="110">
        <v>1598</v>
      </c>
      <c r="L108" s="110">
        <v>160</v>
      </c>
      <c r="M108" s="112"/>
      <c r="N108" s="87"/>
      <c r="O108" s="73"/>
      <c r="P108" s="73"/>
      <c r="Q108" s="73"/>
      <c r="R108" s="73"/>
      <c r="S108" s="73"/>
      <c r="T108" s="73"/>
      <c r="U108" s="79"/>
    </row>
    <row r="109" spans="1:21" x14ac:dyDescent="0.35">
      <c r="A109" s="69">
        <v>106</v>
      </c>
      <c r="B109" s="67" t="s">
        <v>168</v>
      </c>
      <c r="C109" s="68">
        <v>156941179</v>
      </c>
      <c r="D109" s="70" t="s">
        <v>917</v>
      </c>
      <c r="E109" t="s">
        <v>653</v>
      </c>
      <c r="F109" s="110" t="s">
        <v>170</v>
      </c>
      <c r="G109" s="110">
        <v>5003016</v>
      </c>
      <c r="H109" s="110"/>
      <c r="I109" s="110"/>
      <c r="J109" s="111" t="s">
        <v>1214</v>
      </c>
      <c r="K109" s="110">
        <v>77</v>
      </c>
      <c r="L109" s="110">
        <v>8</v>
      </c>
      <c r="M109" s="112"/>
      <c r="N109" s="87"/>
      <c r="O109" s="73"/>
      <c r="P109" s="73"/>
      <c r="Q109" s="73"/>
      <c r="R109" s="73"/>
      <c r="S109" s="73"/>
      <c r="T109" s="73"/>
      <c r="U109" s="79"/>
    </row>
    <row r="110" spans="1:21" x14ac:dyDescent="0.35">
      <c r="A110" s="69">
        <v>107</v>
      </c>
      <c r="B110" s="67" t="s">
        <v>168</v>
      </c>
      <c r="C110" s="68">
        <v>150571039</v>
      </c>
      <c r="D110" s="70" t="s">
        <v>918</v>
      </c>
      <c r="E110" t="s">
        <v>654</v>
      </c>
      <c r="F110" s="110" t="s">
        <v>169</v>
      </c>
      <c r="G110" s="110" t="s">
        <v>1165</v>
      </c>
      <c r="H110" s="110"/>
      <c r="I110" s="110"/>
      <c r="J110" s="111" t="s">
        <v>1214</v>
      </c>
      <c r="K110" s="110">
        <v>138</v>
      </c>
      <c r="L110" s="110">
        <v>14</v>
      </c>
      <c r="M110" s="112"/>
      <c r="N110" s="87"/>
      <c r="O110" s="73"/>
      <c r="P110" s="73"/>
      <c r="Q110" s="73"/>
      <c r="R110" s="73"/>
      <c r="S110" s="73"/>
      <c r="T110" s="73"/>
      <c r="U110" s="79"/>
    </row>
    <row r="111" spans="1:21" x14ac:dyDescent="0.35">
      <c r="A111" s="69">
        <v>108</v>
      </c>
      <c r="B111" s="67" t="s">
        <v>168</v>
      </c>
      <c r="C111" s="68">
        <v>156832009</v>
      </c>
      <c r="D111" s="70" t="s">
        <v>919</v>
      </c>
      <c r="E111" t="s">
        <v>172</v>
      </c>
      <c r="F111" s="110" t="s">
        <v>170</v>
      </c>
      <c r="G111" s="110">
        <v>601218</v>
      </c>
      <c r="H111" s="110"/>
      <c r="I111" s="110"/>
      <c r="J111" s="111" t="s">
        <v>1214</v>
      </c>
      <c r="K111" s="110">
        <v>82</v>
      </c>
      <c r="L111" s="110">
        <v>8</v>
      </c>
      <c r="M111" s="112"/>
      <c r="N111" s="87"/>
      <c r="O111" s="73"/>
      <c r="P111" s="73"/>
      <c r="Q111" s="73"/>
      <c r="R111" s="73"/>
      <c r="S111" s="73"/>
      <c r="T111" s="73"/>
      <c r="U111" s="79"/>
    </row>
    <row r="112" spans="1:21" x14ac:dyDescent="0.35">
      <c r="A112" s="69">
        <v>109</v>
      </c>
      <c r="B112" s="67" t="s">
        <v>168</v>
      </c>
      <c r="C112" s="68">
        <v>156830309</v>
      </c>
      <c r="D112" s="70" t="s">
        <v>920</v>
      </c>
      <c r="E112" t="s">
        <v>173</v>
      </c>
      <c r="F112" s="110" t="s">
        <v>170</v>
      </c>
      <c r="G112" s="110">
        <v>601213</v>
      </c>
      <c r="H112" s="110"/>
      <c r="I112" s="110"/>
      <c r="J112" s="111" t="s">
        <v>1214</v>
      </c>
      <c r="K112" s="110">
        <v>92</v>
      </c>
      <c r="L112" s="110">
        <v>9</v>
      </c>
      <c r="M112" s="112"/>
      <c r="N112" s="87"/>
      <c r="O112" s="73"/>
      <c r="P112" s="73"/>
      <c r="Q112" s="73"/>
      <c r="R112" s="73"/>
      <c r="S112" s="73"/>
      <c r="T112" s="73"/>
      <c r="U112" s="79"/>
    </row>
    <row r="113" spans="1:21" x14ac:dyDescent="0.35">
      <c r="A113" s="69">
        <v>110</v>
      </c>
      <c r="B113" s="67" t="s">
        <v>168</v>
      </c>
      <c r="C113" s="68">
        <v>156830339</v>
      </c>
      <c r="D113" s="70" t="s">
        <v>921</v>
      </c>
      <c r="E113" t="s">
        <v>174</v>
      </c>
      <c r="F113" s="110" t="s">
        <v>170</v>
      </c>
      <c r="G113" s="110">
        <v>601214</v>
      </c>
      <c r="H113" s="110"/>
      <c r="I113" s="110"/>
      <c r="J113" s="111" t="s">
        <v>1214</v>
      </c>
      <c r="K113" s="110">
        <v>100</v>
      </c>
      <c r="L113" s="110">
        <v>10</v>
      </c>
      <c r="M113" s="112"/>
      <c r="N113" s="87"/>
      <c r="O113" s="73"/>
      <c r="P113" s="73"/>
      <c r="Q113" s="73"/>
      <c r="R113" s="73"/>
      <c r="S113" s="73"/>
      <c r="T113" s="73"/>
      <c r="U113" s="79"/>
    </row>
    <row r="114" spans="1:21" x14ac:dyDescent="0.35">
      <c r="A114" s="69">
        <v>111</v>
      </c>
      <c r="B114" s="67" t="s">
        <v>175</v>
      </c>
      <c r="C114" s="68">
        <v>120020319</v>
      </c>
      <c r="D114" s="67" t="s">
        <v>922</v>
      </c>
      <c r="E114" t="s">
        <v>655</v>
      </c>
      <c r="F114" s="110" t="s">
        <v>176</v>
      </c>
      <c r="G114" s="110" t="s">
        <v>177</v>
      </c>
      <c r="H114" s="110"/>
      <c r="I114" s="110"/>
      <c r="J114" s="111" t="s">
        <v>1214</v>
      </c>
      <c r="K114" s="110">
        <v>3000</v>
      </c>
      <c r="L114" s="110">
        <v>300</v>
      </c>
      <c r="M114" s="112"/>
      <c r="N114" s="87"/>
      <c r="O114" s="73"/>
      <c r="P114" s="73"/>
      <c r="Q114" s="73"/>
      <c r="R114" s="73"/>
      <c r="S114" s="73"/>
      <c r="T114" s="73"/>
      <c r="U114" s="79"/>
    </row>
    <row r="115" spans="1:21" x14ac:dyDescent="0.35">
      <c r="A115" s="69">
        <v>112</v>
      </c>
      <c r="B115" s="67" t="s">
        <v>175</v>
      </c>
      <c r="C115" s="68">
        <v>120023505</v>
      </c>
      <c r="D115" s="67" t="s">
        <v>923</v>
      </c>
      <c r="E115" t="s">
        <v>656</v>
      </c>
      <c r="F115" s="110" t="s">
        <v>176</v>
      </c>
      <c r="G115" s="110" t="s">
        <v>178</v>
      </c>
      <c r="H115" s="110"/>
      <c r="I115" s="110"/>
      <c r="J115" s="111" t="s">
        <v>1214</v>
      </c>
      <c r="K115" s="110">
        <v>3000</v>
      </c>
      <c r="L115" s="110">
        <v>300</v>
      </c>
      <c r="M115" s="112"/>
      <c r="N115" s="87"/>
      <c r="O115" s="73"/>
      <c r="P115" s="73"/>
      <c r="Q115" s="73"/>
      <c r="R115" s="73"/>
      <c r="S115" s="73"/>
      <c r="T115" s="73"/>
      <c r="U115" s="79"/>
    </row>
    <row r="116" spans="1:21" x14ac:dyDescent="0.35">
      <c r="A116" s="69">
        <v>113</v>
      </c>
      <c r="B116" s="67" t="s">
        <v>175</v>
      </c>
      <c r="C116" s="68">
        <v>120023905</v>
      </c>
      <c r="D116" s="67" t="s">
        <v>924</v>
      </c>
      <c r="E116" t="s">
        <v>657</v>
      </c>
      <c r="F116" s="110" t="s">
        <v>176</v>
      </c>
      <c r="G116" s="110" t="s">
        <v>179</v>
      </c>
      <c r="H116" s="110"/>
      <c r="I116" s="110"/>
      <c r="J116" s="111" t="s">
        <v>1214</v>
      </c>
      <c r="K116" s="110">
        <v>1000</v>
      </c>
      <c r="L116" s="110">
        <v>100</v>
      </c>
      <c r="M116" s="112"/>
      <c r="N116" s="87"/>
      <c r="O116" s="73"/>
      <c r="P116" s="73"/>
      <c r="Q116" s="73"/>
      <c r="R116" s="73"/>
      <c r="S116" s="73"/>
      <c r="T116" s="73"/>
      <c r="U116" s="79"/>
    </row>
    <row r="117" spans="1:21" x14ac:dyDescent="0.35">
      <c r="A117" s="69">
        <v>114</v>
      </c>
      <c r="B117" s="67" t="s">
        <v>175</v>
      </c>
      <c r="C117" s="68">
        <v>120071211</v>
      </c>
      <c r="D117" s="67" t="s">
        <v>925</v>
      </c>
      <c r="E117" t="s">
        <v>181</v>
      </c>
      <c r="F117" s="110" t="s">
        <v>180</v>
      </c>
      <c r="G117" s="110">
        <v>31928</v>
      </c>
      <c r="H117" s="110"/>
      <c r="I117" s="110"/>
      <c r="J117" s="111" t="s">
        <v>1214</v>
      </c>
      <c r="K117" s="110">
        <v>370</v>
      </c>
      <c r="L117" s="110">
        <v>37</v>
      </c>
      <c r="M117" s="112"/>
      <c r="N117" s="87"/>
      <c r="O117" s="73"/>
      <c r="P117" s="73"/>
      <c r="Q117" s="73"/>
      <c r="R117" s="73"/>
      <c r="S117" s="73"/>
      <c r="T117" s="73"/>
      <c r="U117" s="79"/>
    </row>
    <row r="118" spans="1:21" x14ac:dyDescent="0.35">
      <c r="A118" s="69">
        <v>115</v>
      </c>
      <c r="B118" s="67" t="s">
        <v>175</v>
      </c>
      <c r="C118" s="68">
        <v>120071411</v>
      </c>
      <c r="D118" s="67" t="s">
        <v>926</v>
      </c>
      <c r="E118" t="s">
        <v>182</v>
      </c>
      <c r="F118" s="110" t="s">
        <v>180</v>
      </c>
      <c r="G118" s="110">
        <v>31930</v>
      </c>
      <c r="H118" s="110"/>
      <c r="I118" s="110"/>
      <c r="J118" s="111" t="s">
        <v>1214</v>
      </c>
      <c r="K118" s="110">
        <v>470</v>
      </c>
      <c r="L118" s="110">
        <v>47</v>
      </c>
      <c r="M118" s="112"/>
      <c r="N118" s="87"/>
      <c r="O118" s="73"/>
      <c r="P118" s="73"/>
      <c r="Q118" s="73"/>
      <c r="R118" s="73"/>
      <c r="S118" s="73"/>
      <c r="T118" s="73"/>
      <c r="U118" s="79"/>
    </row>
    <row r="119" spans="1:21" x14ac:dyDescent="0.35">
      <c r="A119" s="69">
        <v>116</v>
      </c>
      <c r="B119" s="67" t="s">
        <v>175</v>
      </c>
      <c r="C119" s="68">
        <v>120097201</v>
      </c>
      <c r="D119" s="67" t="s">
        <v>927</v>
      </c>
      <c r="E119" t="s">
        <v>658</v>
      </c>
      <c r="F119" s="110" t="s">
        <v>180</v>
      </c>
      <c r="G119" s="110">
        <v>32070</v>
      </c>
      <c r="H119" s="110"/>
      <c r="I119" s="110"/>
      <c r="J119" s="111" t="s">
        <v>1214</v>
      </c>
      <c r="K119" s="110">
        <v>100</v>
      </c>
      <c r="L119" s="110">
        <v>10</v>
      </c>
      <c r="M119" s="112"/>
      <c r="N119" s="87"/>
      <c r="O119" s="73"/>
      <c r="P119" s="73"/>
      <c r="Q119" s="73"/>
      <c r="R119" s="73"/>
      <c r="S119" s="73"/>
      <c r="T119" s="73"/>
      <c r="U119" s="79"/>
    </row>
    <row r="120" spans="1:21" x14ac:dyDescent="0.35">
      <c r="A120" s="69">
        <v>117</v>
      </c>
      <c r="B120" s="67" t="s">
        <v>175</v>
      </c>
      <c r="C120" s="68">
        <v>120097114</v>
      </c>
      <c r="D120" s="67" t="s">
        <v>928</v>
      </c>
      <c r="E120" t="s">
        <v>183</v>
      </c>
      <c r="F120" s="110" t="s">
        <v>184</v>
      </c>
      <c r="G120" s="110">
        <v>613300010</v>
      </c>
      <c r="H120" s="110"/>
      <c r="I120" s="110"/>
      <c r="J120" s="111" t="s">
        <v>1214</v>
      </c>
      <c r="K120" s="110">
        <v>100</v>
      </c>
      <c r="L120" s="110">
        <v>10</v>
      </c>
      <c r="M120" s="112"/>
      <c r="N120" s="87"/>
      <c r="O120" s="73"/>
      <c r="P120" s="73"/>
      <c r="Q120" s="73"/>
      <c r="R120" s="73"/>
      <c r="S120" s="73"/>
      <c r="T120" s="73"/>
      <c r="U120" s="79"/>
    </row>
    <row r="121" spans="1:21" x14ac:dyDescent="0.35">
      <c r="A121" s="69">
        <v>118</v>
      </c>
      <c r="B121" s="67" t="s">
        <v>175</v>
      </c>
      <c r="C121" s="68">
        <v>152908013</v>
      </c>
      <c r="D121" s="67" t="s">
        <v>929</v>
      </c>
      <c r="E121" t="s">
        <v>185</v>
      </c>
      <c r="F121" s="110" t="s">
        <v>186</v>
      </c>
      <c r="G121" s="110" t="s">
        <v>187</v>
      </c>
      <c r="H121" s="110"/>
      <c r="I121" s="110"/>
      <c r="J121" s="111" t="s">
        <v>1214</v>
      </c>
      <c r="K121" s="110">
        <v>260</v>
      </c>
      <c r="L121" s="110">
        <v>26</v>
      </c>
      <c r="M121" s="112"/>
      <c r="N121" s="87"/>
      <c r="O121" s="73"/>
      <c r="P121" s="73"/>
      <c r="Q121" s="73"/>
      <c r="R121" s="73"/>
      <c r="S121" s="73"/>
      <c r="T121" s="73"/>
      <c r="U121" s="79"/>
    </row>
    <row r="122" spans="1:21" x14ac:dyDescent="0.35">
      <c r="A122" s="69">
        <v>119</v>
      </c>
      <c r="B122" s="67" t="s">
        <v>175</v>
      </c>
      <c r="C122" s="68">
        <v>152908023</v>
      </c>
      <c r="D122" s="67" t="s">
        <v>930</v>
      </c>
      <c r="E122" t="s">
        <v>188</v>
      </c>
      <c r="F122" s="110" t="s">
        <v>186</v>
      </c>
      <c r="G122" s="110" t="s">
        <v>189</v>
      </c>
      <c r="H122" s="110"/>
      <c r="I122" s="110"/>
      <c r="J122" s="111" t="s">
        <v>1214</v>
      </c>
      <c r="K122" s="110">
        <v>520</v>
      </c>
      <c r="L122" s="110">
        <v>52</v>
      </c>
      <c r="M122" s="112"/>
      <c r="N122" s="87"/>
      <c r="O122" s="73"/>
      <c r="P122" s="73"/>
      <c r="Q122" s="73"/>
      <c r="R122" s="73"/>
      <c r="S122" s="73"/>
      <c r="T122" s="73"/>
      <c r="U122" s="79"/>
    </row>
    <row r="123" spans="1:21" x14ac:dyDescent="0.35">
      <c r="A123" s="69">
        <v>120</v>
      </c>
      <c r="B123" s="67" t="s">
        <v>175</v>
      </c>
      <c r="C123" s="68">
        <v>152908033</v>
      </c>
      <c r="D123" s="67" t="s">
        <v>931</v>
      </c>
      <c r="E123" t="s">
        <v>190</v>
      </c>
      <c r="F123" s="110" t="s">
        <v>186</v>
      </c>
      <c r="G123" s="110" t="s">
        <v>191</v>
      </c>
      <c r="H123" s="110"/>
      <c r="I123" s="110"/>
      <c r="J123" s="111" t="s">
        <v>1214</v>
      </c>
      <c r="K123" s="110">
        <v>1020</v>
      </c>
      <c r="L123" s="110">
        <v>102</v>
      </c>
      <c r="M123" s="112"/>
      <c r="N123" s="87"/>
      <c r="O123" s="73"/>
      <c r="P123" s="73"/>
      <c r="Q123" s="73"/>
      <c r="R123" s="73"/>
      <c r="S123" s="73"/>
      <c r="T123" s="73"/>
      <c r="U123" s="79"/>
    </row>
    <row r="124" spans="1:21" x14ac:dyDescent="0.35">
      <c r="A124" s="69">
        <v>121</v>
      </c>
      <c r="B124" s="67" t="s">
        <v>175</v>
      </c>
      <c r="C124" s="68">
        <v>152908043</v>
      </c>
      <c r="D124" s="67" t="s">
        <v>932</v>
      </c>
      <c r="E124" t="s">
        <v>192</v>
      </c>
      <c r="F124" s="110" t="s">
        <v>186</v>
      </c>
      <c r="G124" s="110" t="s">
        <v>193</v>
      </c>
      <c r="H124" s="110"/>
      <c r="I124" s="110"/>
      <c r="J124" s="111" t="s">
        <v>1214</v>
      </c>
      <c r="K124" s="110">
        <v>1270</v>
      </c>
      <c r="L124" s="110">
        <v>127</v>
      </c>
      <c r="M124" s="112"/>
      <c r="N124" s="87"/>
      <c r="O124" s="73"/>
      <c r="P124" s="73"/>
      <c r="Q124" s="73"/>
      <c r="R124" s="73"/>
      <c r="S124" s="73"/>
      <c r="T124" s="73"/>
      <c r="U124" s="79"/>
    </row>
    <row r="125" spans="1:21" x14ac:dyDescent="0.35">
      <c r="A125" s="69">
        <v>122</v>
      </c>
      <c r="B125" s="67" t="s">
        <v>175</v>
      </c>
      <c r="C125" s="68">
        <v>152908053</v>
      </c>
      <c r="D125" s="67" t="s">
        <v>933</v>
      </c>
      <c r="E125" t="s">
        <v>194</v>
      </c>
      <c r="F125" s="110" t="s">
        <v>186</v>
      </c>
      <c r="G125" s="110" t="s">
        <v>195</v>
      </c>
      <c r="H125" s="110"/>
      <c r="I125" s="110"/>
      <c r="J125" s="111" t="s">
        <v>1214</v>
      </c>
      <c r="K125" s="110">
        <v>2545</v>
      </c>
      <c r="L125" s="110">
        <v>254</v>
      </c>
      <c r="M125" s="112"/>
      <c r="N125" s="87"/>
      <c r="O125" s="73"/>
      <c r="P125" s="73"/>
      <c r="Q125" s="73"/>
      <c r="R125" s="73"/>
      <c r="S125" s="73"/>
      <c r="T125" s="73"/>
      <c r="U125" s="79"/>
    </row>
    <row r="126" spans="1:21" x14ac:dyDescent="0.35">
      <c r="A126" s="69">
        <v>123</v>
      </c>
      <c r="B126" s="67" t="s">
        <v>175</v>
      </c>
      <c r="C126" s="68">
        <v>152908063</v>
      </c>
      <c r="D126" s="67" t="s">
        <v>934</v>
      </c>
      <c r="E126" t="s">
        <v>196</v>
      </c>
      <c r="F126" s="110" t="s">
        <v>186</v>
      </c>
      <c r="G126" s="110" t="s">
        <v>197</v>
      </c>
      <c r="H126" s="110"/>
      <c r="I126" s="110"/>
      <c r="J126" s="111" t="s">
        <v>1214</v>
      </c>
      <c r="K126" s="110">
        <v>1510</v>
      </c>
      <c r="L126" s="110">
        <v>151</v>
      </c>
      <c r="M126" s="112"/>
      <c r="N126" s="87"/>
      <c r="O126" s="73"/>
      <c r="P126" s="73"/>
      <c r="Q126" s="73"/>
      <c r="R126" s="73"/>
      <c r="S126" s="73"/>
      <c r="T126" s="73"/>
      <c r="U126" s="79"/>
    </row>
    <row r="127" spans="1:21" x14ac:dyDescent="0.35">
      <c r="A127" s="69">
        <v>124</v>
      </c>
      <c r="B127" s="67" t="s">
        <v>175</v>
      </c>
      <c r="C127" s="68">
        <v>152908073</v>
      </c>
      <c r="D127" s="67" t="s">
        <v>935</v>
      </c>
      <c r="E127" t="s">
        <v>198</v>
      </c>
      <c r="F127" s="110" t="s">
        <v>186</v>
      </c>
      <c r="G127" s="110" t="s">
        <v>199</v>
      </c>
      <c r="H127" s="110"/>
      <c r="I127" s="110"/>
      <c r="J127" s="111" t="s">
        <v>1214</v>
      </c>
      <c r="K127" s="110">
        <v>1035</v>
      </c>
      <c r="L127" s="110">
        <v>103</v>
      </c>
      <c r="M127" s="112"/>
      <c r="N127" s="87"/>
      <c r="O127" s="73"/>
      <c r="P127" s="73"/>
      <c r="Q127" s="73"/>
      <c r="R127" s="73"/>
      <c r="S127" s="73"/>
      <c r="T127" s="73"/>
      <c r="U127" s="79"/>
    </row>
    <row r="128" spans="1:21" ht="15" customHeight="1" x14ac:dyDescent="0.35">
      <c r="A128" s="69">
        <v>125</v>
      </c>
      <c r="B128" s="67" t="s">
        <v>175</v>
      </c>
      <c r="C128" s="68">
        <v>121999908</v>
      </c>
      <c r="D128" s="67" t="s">
        <v>200</v>
      </c>
      <c r="E128" t="s">
        <v>659</v>
      </c>
      <c r="F128" s="110" t="s">
        <v>201</v>
      </c>
      <c r="G128" s="110" t="s">
        <v>202</v>
      </c>
      <c r="H128" s="110"/>
      <c r="I128" s="110"/>
      <c r="J128" s="111" t="s">
        <v>1214</v>
      </c>
      <c r="K128" s="110">
        <v>15</v>
      </c>
      <c r="L128" s="110">
        <v>1</v>
      </c>
      <c r="M128" s="112"/>
      <c r="N128" s="87"/>
      <c r="O128" s="73"/>
      <c r="P128" s="73"/>
      <c r="Q128" s="73"/>
      <c r="R128" s="73"/>
      <c r="S128" s="73"/>
      <c r="T128" s="73"/>
      <c r="U128" s="79"/>
    </row>
    <row r="129" spans="1:21" x14ac:dyDescent="0.35">
      <c r="A129" s="69">
        <v>126</v>
      </c>
      <c r="B129" s="67" t="s">
        <v>175</v>
      </c>
      <c r="C129" s="68">
        <v>156070051</v>
      </c>
      <c r="D129" s="67" t="s">
        <v>936</v>
      </c>
      <c r="E129" t="s">
        <v>204</v>
      </c>
      <c r="F129" s="110" t="s">
        <v>205</v>
      </c>
      <c r="G129" s="110" t="s">
        <v>206</v>
      </c>
      <c r="H129" s="110"/>
      <c r="I129" s="110"/>
      <c r="J129" s="111" t="s">
        <v>1214</v>
      </c>
      <c r="K129" s="110">
        <v>700</v>
      </c>
      <c r="L129" s="110">
        <v>70</v>
      </c>
      <c r="M129" s="112"/>
      <c r="N129" s="87"/>
      <c r="O129" s="73"/>
      <c r="P129" s="73"/>
      <c r="Q129" s="73"/>
      <c r="R129" s="73"/>
      <c r="S129" s="73"/>
      <c r="T129" s="73"/>
      <c r="U129" s="79"/>
    </row>
    <row r="130" spans="1:21" x14ac:dyDescent="0.35">
      <c r="A130" s="69">
        <v>127</v>
      </c>
      <c r="B130" s="67" t="s">
        <v>175</v>
      </c>
      <c r="C130" s="68">
        <v>156070061</v>
      </c>
      <c r="D130" s="67" t="s">
        <v>937</v>
      </c>
      <c r="E130" t="s">
        <v>207</v>
      </c>
      <c r="F130" s="110" t="s">
        <v>205</v>
      </c>
      <c r="G130" s="110" t="s">
        <v>208</v>
      </c>
      <c r="H130" s="110"/>
      <c r="I130" s="110"/>
      <c r="J130" s="111" t="s">
        <v>1214</v>
      </c>
      <c r="K130" s="110">
        <v>600</v>
      </c>
      <c r="L130" s="110">
        <v>60</v>
      </c>
      <c r="M130" s="112"/>
      <c r="N130" s="87"/>
      <c r="O130" s="73"/>
      <c r="P130" s="73"/>
      <c r="Q130" s="73"/>
      <c r="R130" s="73"/>
      <c r="S130" s="73"/>
      <c r="T130" s="73"/>
      <c r="U130" s="79"/>
    </row>
    <row r="131" spans="1:21" x14ac:dyDescent="0.35">
      <c r="A131" s="69">
        <v>128</v>
      </c>
      <c r="B131" s="67" t="s">
        <v>175</v>
      </c>
      <c r="C131" s="68">
        <v>156070081</v>
      </c>
      <c r="D131" s="67" t="s">
        <v>938</v>
      </c>
      <c r="E131" t="s">
        <v>209</v>
      </c>
      <c r="F131" s="110" t="s">
        <v>205</v>
      </c>
      <c r="G131" s="110" t="s">
        <v>210</v>
      </c>
      <c r="H131" s="110"/>
      <c r="I131" s="110"/>
      <c r="J131" s="111" t="s">
        <v>1214</v>
      </c>
      <c r="K131" s="110">
        <v>1600</v>
      </c>
      <c r="L131" s="110">
        <v>160</v>
      </c>
      <c r="M131" s="112"/>
      <c r="N131" s="87"/>
      <c r="O131" s="73"/>
      <c r="P131" s="73"/>
      <c r="Q131" s="73"/>
      <c r="R131" s="73"/>
      <c r="S131" s="73"/>
      <c r="T131" s="73"/>
      <c r="U131" s="79"/>
    </row>
    <row r="132" spans="1:21" x14ac:dyDescent="0.35">
      <c r="A132" s="69">
        <v>129</v>
      </c>
      <c r="B132" s="67" t="s">
        <v>175</v>
      </c>
      <c r="C132" s="68">
        <v>156070091</v>
      </c>
      <c r="D132" s="67" t="s">
        <v>939</v>
      </c>
      <c r="E132" t="s">
        <v>211</v>
      </c>
      <c r="F132" s="110" t="s">
        <v>205</v>
      </c>
      <c r="G132" s="110" t="s">
        <v>212</v>
      </c>
      <c r="H132" s="110"/>
      <c r="I132" s="110"/>
      <c r="J132" s="111" t="s">
        <v>1214</v>
      </c>
      <c r="K132" s="110">
        <v>2624</v>
      </c>
      <c r="L132" s="110">
        <v>262</v>
      </c>
      <c r="M132" s="112"/>
      <c r="N132" s="87"/>
      <c r="O132" s="73"/>
      <c r="P132" s="73"/>
      <c r="Q132" s="73"/>
      <c r="R132" s="73"/>
      <c r="S132" s="73"/>
      <c r="T132" s="73"/>
      <c r="U132" s="79"/>
    </row>
    <row r="133" spans="1:21" x14ac:dyDescent="0.35">
      <c r="A133" s="69">
        <v>130</v>
      </c>
      <c r="B133" s="67" t="s">
        <v>175</v>
      </c>
      <c r="C133" s="68">
        <v>156070101</v>
      </c>
      <c r="D133" s="67" t="s">
        <v>940</v>
      </c>
      <c r="E133" t="s">
        <v>213</v>
      </c>
      <c r="F133" s="110" t="s">
        <v>205</v>
      </c>
      <c r="G133" s="110" t="s">
        <v>214</v>
      </c>
      <c r="H133" s="110"/>
      <c r="I133" s="110"/>
      <c r="J133" s="111" t="s">
        <v>1214</v>
      </c>
      <c r="K133" s="110">
        <v>2500</v>
      </c>
      <c r="L133" s="110">
        <v>250</v>
      </c>
      <c r="M133" s="112"/>
      <c r="N133" s="87"/>
      <c r="O133" s="73"/>
      <c r="P133" s="73"/>
      <c r="Q133" s="73"/>
      <c r="R133" s="73"/>
      <c r="S133" s="73"/>
      <c r="T133" s="73"/>
      <c r="U133" s="79"/>
    </row>
    <row r="134" spans="1:21" x14ac:dyDescent="0.35">
      <c r="A134" s="69">
        <v>131</v>
      </c>
      <c r="B134" s="67" t="s">
        <v>175</v>
      </c>
      <c r="C134" s="68">
        <v>156070111</v>
      </c>
      <c r="D134" s="67" t="s">
        <v>941</v>
      </c>
      <c r="E134" t="s">
        <v>215</v>
      </c>
      <c r="F134" s="110" t="s">
        <v>205</v>
      </c>
      <c r="G134" s="110" t="s">
        <v>216</v>
      </c>
      <c r="H134" s="110"/>
      <c r="I134" s="110"/>
      <c r="J134" s="111" t="s">
        <v>1214</v>
      </c>
      <c r="K134" s="110">
        <v>1024</v>
      </c>
      <c r="L134" s="110">
        <v>102</v>
      </c>
      <c r="M134" s="112"/>
      <c r="N134" s="87"/>
      <c r="O134" s="73"/>
      <c r="P134" s="73"/>
      <c r="Q134" s="73"/>
      <c r="R134" s="73"/>
      <c r="S134" s="73"/>
      <c r="T134" s="73"/>
      <c r="U134" s="79"/>
    </row>
    <row r="135" spans="1:21" x14ac:dyDescent="0.35">
      <c r="A135" s="69">
        <v>132</v>
      </c>
      <c r="B135" s="67" t="s">
        <v>175</v>
      </c>
      <c r="C135" s="68">
        <v>156355549</v>
      </c>
      <c r="D135" s="67" t="s">
        <v>942</v>
      </c>
      <c r="E135" t="s">
        <v>660</v>
      </c>
      <c r="F135" s="110" t="s">
        <v>205</v>
      </c>
      <c r="G135" s="110">
        <v>6305</v>
      </c>
      <c r="H135" s="110"/>
      <c r="I135" s="110"/>
      <c r="J135" s="111" t="s">
        <v>1214</v>
      </c>
      <c r="K135" s="110">
        <v>100</v>
      </c>
      <c r="L135" s="110">
        <v>10</v>
      </c>
      <c r="M135" s="112"/>
      <c r="N135" s="87"/>
      <c r="O135" s="73"/>
      <c r="P135" s="73"/>
      <c r="Q135" s="73"/>
      <c r="R135" s="73"/>
      <c r="S135" s="73"/>
      <c r="T135" s="73"/>
      <c r="U135" s="79"/>
    </row>
    <row r="136" spans="1:21" x14ac:dyDescent="0.35">
      <c r="A136" s="69">
        <v>133</v>
      </c>
      <c r="B136" s="67" t="s">
        <v>175</v>
      </c>
      <c r="C136" s="68">
        <v>156355859</v>
      </c>
      <c r="D136" s="67" t="s">
        <v>943</v>
      </c>
      <c r="E136" t="s">
        <v>661</v>
      </c>
      <c r="F136" s="110" t="s">
        <v>205</v>
      </c>
      <c r="G136" s="110">
        <v>6506</v>
      </c>
      <c r="H136" s="110"/>
      <c r="I136" s="110"/>
      <c r="J136" s="111" t="s">
        <v>1214</v>
      </c>
      <c r="K136" s="110">
        <v>100</v>
      </c>
      <c r="L136" s="110">
        <v>10</v>
      </c>
      <c r="M136" s="112"/>
      <c r="N136" s="87"/>
      <c r="O136" s="73"/>
      <c r="P136" s="73"/>
      <c r="Q136" s="73"/>
      <c r="R136" s="73"/>
      <c r="S136" s="73"/>
      <c r="T136" s="73"/>
      <c r="U136" s="79"/>
    </row>
    <row r="137" spans="1:21" x14ac:dyDescent="0.35">
      <c r="A137" s="69">
        <v>134</v>
      </c>
      <c r="B137" s="67" t="s">
        <v>175</v>
      </c>
      <c r="C137" s="68">
        <v>156330841</v>
      </c>
      <c r="D137" s="67" t="s">
        <v>944</v>
      </c>
      <c r="E137" t="s">
        <v>217</v>
      </c>
      <c r="F137" s="110" t="s">
        <v>205</v>
      </c>
      <c r="G137" s="110" t="s">
        <v>218</v>
      </c>
      <c r="H137" s="110"/>
      <c r="I137" s="110"/>
      <c r="J137" s="111" t="s">
        <v>1214</v>
      </c>
      <c r="K137" s="110">
        <v>100</v>
      </c>
      <c r="L137" s="110">
        <v>10</v>
      </c>
      <c r="M137" s="112"/>
      <c r="N137" s="87"/>
      <c r="O137" s="73"/>
      <c r="P137" s="73"/>
      <c r="Q137" s="73"/>
      <c r="R137" s="73"/>
      <c r="S137" s="73"/>
      <c r="T137" s="73"/>
      <c r="U137" s="79"/>
    </row>
    <row r="138" spans="1:21" x14ac:dyDescent="0.35">
      <c r="A138" s="69">
        <v>135</v>
      </c>
      <c r="B138" s="67" t="s">
        <v>175</v>
      </c>
      <c r="C138" s="68">
        <v>156331041</v>
      </c>
      <c r="D138" s="67" t="s">
        <v>945</v>
      </c>
      <c r="E138" t="s">
        <v>219</v>
      </c>
      <c r="F138" s="110" t="s">
        <v>205</v>
      </c>
      <c r="G138" s="110" t="s">
        <v>220</v>
      </c>
      <c r="H138" s="110"/>
      <c r="I138" s="110"/>
      <c r="J138" s="111" t="s">
        <v>1214</v>
      </c>
      <c r="K138" s="110">
        <v>1100</v>
      </c>
      <c r="L138" s="110">
        <v>110</v>
      </c>
      <c r="M138" s="112"/>
      <c r="N138" s="87"/>
      <c r="O138" s="73"/>
      <c r="P138" s="73"/>
      <c r="Q138" s="73"/>
      <c r="R138" s="73"/>
      <c r="S138" s="73"/>
      <c r="T138" s="73"/>
      <c r="U138" s="79"/>
    </row>
    <row r="139" spans="1:21" x14ac:dyDescent="0.35">
      <c r="A139" s="69">
        <v>136</v>
      </c>
      <c r="B139" s="67" t="s">
        <v>175</v>
      </c>
      <c r="C139" s="68">
        <v>156341151</v>
      </c>
      <c r="D139" s="67" t="s">
        <v>946</v>
      </c>
      <c r="E139" t="s">
        <v>222</v>
      </c>
      <c r="F139" s="110" t="s">
        <v>221</v>
      </c>
      <c r="G139" s="110" t="s">
        <v>223</v>
      </c>
      <c r="H139" s="110"/>
      <c r="I139" s="110"/>
      <c r="J139" s="111" t="s">
        <v>1214</v>
      </c>
      <c r="K139" s="110">
        <v>2650</v>
      </c>
      <c r="L139" s="110">
        <v>265</v>
      </c>
      <c r="M139" s="112"/>
      <c r="N139" s="87"/>
      <c r="O139" s="73"/>
      <c r="P139" s="73"/>
      <c r="Q139" s="73"/>
      <c r="R139" s="73"/>
      <c r="S139" s="73"/>
      <c r="T139" s="73"/>
      <c r="U139" s="79"/>
    </row>
    <row r="140" spans="1:21" x14ac:dyDescent="0.35">
      <c r="A140" s="69">
        <v>137</v>
      </c>
      <c r="B140" s="67" t="s">
        <v>175</v>
      </c>
      <c r="C140" s="68">
        <v>156331241</v>
      </c>
      <c r="D140" s="67" t="s">
        <v>947</v>
      </c>
      <c r="E140" t="s">
        <v>224</v>
      </c>
      <c r="F140" s="110" t="s">
        <v>205</v>
      </c>
      <c r="G140" s="110" t="s">
        <v>225</v>
      </c>
      <c r="H140" s="110"/>
      <c r="I140" s="110"/>
      <c r="J140" s="111" t="s">
        <v>1214</v>
      </c>
      <c r="K140" s="110">
        <v>25</v>
      </c>
      <c r="L140" s="110">
        <v>2</v>
      </c>
      <c r="M140" s="112"/>
      <c r="N140" s="87"/>
      <c r="O140" s="73"/>
      <c r="P140" s="73"/>
      <c r="Q140" s="73"/>
      <c r="R140" s="73"/>
      <c r="S140" s="73"/>
      <c r="T140" s="73"/>
      <c r="U140" s="79"/>
    </row>
    <row r="141" spans="1:21" x14ac:dyDescent="0.35">
      <c r="A141" s="69">
        <v>138</v>
      </c>
      <c r="B141" s="67" t="s">
        <v>175</v>
      </c>
      <c r="C141" s="68">
        <v>156331251</v>
      </c>
      <c r="D141" s="67" t="s">
        <v>948</v>
      </c>
      <c r="E141" t="s">
        <v>226</v>
      </c>
      <c r="F141" s="110" t="s">
        <v>205</v>
      </c>
      <c r="G141" s="110" t="s">
        <v>227</v>
      </c>
      <c r="H141" s="110"/>
      <c r="I141" s="110"/>
      <c r="J141" s="111" t="s">
        <v>1214</v>
      </c>
      <c r="K141" s="110">
        <v>2556</v>
      </c>
      <c r="L141" s="110">
        <v>255</v>
      </c>
      <c r="M141" s="112"/>
      <c r="N141" s="87"/>
      <c r="O141" s="73"/>
      <c r="P141" s="73"/>
      <c r="Q141" s="73"/>
      <c r="R141" s="73"/>
      <c r="S141" s="73"/>
      <c r="T141" s="73"/>
      <c r="U141" s="79"/>
    </row>
    <row r="142" spans="1:21" x14ac:dyDescent="0.35">
      <c r="A142" s="69">
        <v>139</v>
      </c>
      <c r="B142" s="67" t="s">
        <v>175</v>
      </c>
      <c r="C142" s="68">
        <v>156331351</v>
      </c>
      <c r="D142" s="67" t="s">
        <v>949</v>
      </c>
      <c r="E142" t="s">
        <v>228</v>
      </c>
      <c r="F142" s="110" t="s">
        <v>205</v>
      </c>
      <c r="G142" s="110" t="s">
        <v>229</v>
      </c>
      <c r="H142" s="110"/>
      <c r="I142" s="110"/>
      <c r="J142" s="111" t="s">
        <v>1214</v>
      </c>
      <c r="K142" s="110">
        <v>1050</v>
      </c>
      <c r="L142" s="110">
        <v>105</v>
      </c>
      <c r="M142" s="112"/>
      <c r="N142" s="87"/>
      <c r="O142" s="73"/>
      <c r="P142" s="73"/>
      <c r="Q142" s="73"/>
      <c r="R142" s="73"/>
      <c r="S142" s="73"/>
      <c r="T142" s="73"/>
      <c r="U142" s="79"/>
    </row>
    <row r="143" spans="1:21" x14ac:dyDescent="0.35">
      <c r="A143" s="69">
        <v>140</v>
      </c>
      <c r="B143" s="67" t="s">
        <v>175</v>
      </c>
      <c r="C143" s="68">
        <v>156331461</v>
      </c>
      <c r="D143" s="67" t="s">
        <v>950</v>
      </c>
      <c r="E143" t="s">
        <v>230</v>
      </c>
      <c r="F143" s="110" t="s">
        <v>205</v>
      </c>
      <c r="G143" s="110" t="s">
        <v>231</v>
      </c>
      <c r="H143" s="110"/>
      <c r="I143" s="110"/>
      <c r="J143" s="111" t="s">
        <v>1214</v>
      </c>
      <c r="K143" s="110">
        <v>550</v>
      </c>
      <c r="L143" s="110">
        <v>55</v>
      </c>
      <c r="M143" s="112"/>
      <c r="N143" s="87"/>
      <c r="O143" s="73"/>
      <c r="P143" s="73"/>
      <c r="Q143" s="73"/>
      <c r="R143" s="73"/>
      <c r="S143" s="73"/>
      <c r="T143" s="73"/>
      <c r="U143" s="79"/>
    </row>
    <row r="144" spans="1:21" x14ac:dyDescent="0.35">
      <c r="A144" s="69">
        <v>141</v>
      </c>
      <c r="B144" s="67" t="s">
        <v>175</v>
      </c>
      <c r="C144" s="68">
        <v>156339001</v>
      </c>
      <c r="D144" s="67" t="s">
        <v>951</v>
      </c>
      <c r="E144" t="s">
        <v>662</v>
      </c>
      <c r="F144" s="110" t="s">
        <v>205</v>
      </c>
      <c r="G144" s="110" t="s">
        <v>232</v>
      </c>
      <c r="H144" s="110"/>
      <c r="I144" s="110"/>
      <c r="J144" s="111" t="s">
        <v>1214</v>
      </c>
      <c r="K144" s="110">
        <v>16</v>
      </c>
      <c r="L144" s="110">
        <v>1</v>
      </c>
      <c r="M144" s="112"/>
      <c r="N144" s="87"/>
      <c r="O144" s="73"/>
      <c r="P144" s="73"/>
      <c r="Q144" s="73"/>
      <c r="R144" s="73"/>
      <c r="S144" s="73"/>
      <c r="T144" s="73"/>
      <c r="U144" s="79"/>
    </row>
    <row r="145" spans="1:21" x14ac:dyDescent="0.35">
      <c r="A145" s="69">
        <v>142</v>
      </c>
      <c r="B145" s="67" t="s">
        <v>175</v>
      </c>
      <c r="C145" s="68">
        <v>156359018</v>
      </c>
      <c r="D145" s="67" t="s">
        <v>952</v>
      </c>
      <c r="E145" t="s">
        <v>663</v>
      </c>
      <c r="F145" s="110" t="s">
        <v>203</v>
      </c>
      <c r="G145" s="110" t="s">
        <v>233</v>
      </c>
      <c r="H145" s="110"/>
      <c r="I145" s="110"/>
      <c r="J145" s="111" t="s">
        <v>1214</v>
      </c>
      <c r="K145" s="110">
        <v>15</v>
      </c>
      <c r="L145" s="110">
        <v>1</v>
      </c>
      <c r="M145" s="112"/>
      <c r="N145" s="87"/>
      <c r="O145" s="73"/>
      <c r="P145" s="73"/>
      <c r="Q145" s="73"/>
      <c r="R145" s="73"/>
      <c r="S145" s="73"/>
      <c r="T145" s="73"/>
      <c r="U145" s="79"/>
    </row>
    <row r="146" spans="1:21" x14ac:dyDescent="0.35">
      <c r="A146" s="69">
        <v>143</v>
      </c>
      <c r="B146" s="67" t="s">
        <v>175</v>
      </c>
      <c r="C146" s="68">
        <v>170902306</v>
      </c>
      <c r="D146" s="67" t="s">
        <v>953</v>
      </c>
      <c r="E146" t="s">
        <v>235</v>
      </c>
      <c r="F146" s="110" t="s">
        <v>1138</v>
      </c>
      <c r="G146" s="110">
        <v>0</v>
      </c>
      <c r="H146" s="110"/>
      <c r="I146" s="110"/>
      <c r="J146" s="111" t="s">
        <v>1214</v>
      </c>
      <c r="K146" s="110">
        <v>227</v>
      </c>
      <c r="L146" s="110">
        <v>23</v>
      </c>
      <c r="M146" s="112"/>
      <c r="N146" s="87"/>
      <c r="O146" s="73"/>
      <c r="P146" s="73"/>
      <c r="Q146" s="73"/>
      <c r="R146" s="73"/>
      <c r="S146" s="73"/>
      <c r="T146" s="73"/>
      <c r="U146" s="79"/>
    </row>
    <row r="147" spans="1:21" x14ac:dyDescent="0.35">
      <c r="A147" s="69">
        <v>144</v>
      </c>
      <c r="B147" s="67" t="s">
        <v>175</v>
      </c>
      <c r="C147" s="68">
        <v>170902308</v>
      </c>
      <c r="D147" s="67" t="s">
        <v>954</v>
      </c>
      <c r="E147" t="s">
        <v>236</v>
      </c>
      <c r="F147" s="110" t="s">
        <v>1138</v>
      </c>
      <c r="G147" s="110">
        <v>0</v>
      </c>
      <c r="H147" s="110"/>
      <c r="I147" s="110"/>
      <c r="J147" s="111" t="s">
        <v>1214</v>
      </c>
      <c r="K147" s="110">
        <v>77</v>
      </c>
      <c r="L147" s="110">
        <v>8</v>
      </c>
      <c r="M147" s="112"/>
      <c r="N147" s="87"/>
      <c r="O147" s="73"/>
      <c r="P147" s="73"/>
      <c r="Q147" s="73"/>
      <c r="R147" s="73"/>
      <c r="S147" s="73"/>
      <c r="T147" s="73"/>
      <c r="U147" s="79"/>
    </row>
    <row r="148" spans="1:21" x14ac:dyDescent="0.35">
      <c r="A148" s="69">
        <v>145</v>
      </c>
      <c r="B148" s="67" t="s">
        <v>175</v>
      </c>
      <c r="C148" s="68">
        <v>170902302</v>
      </c>
      <c r="D148" s="67" t="s">
        <v>955</v>
      </c>
      <c r="E148" t="s">
        <v>237</v>
      </c>
      <c r="F148" s="110" t="s">
        <v>1138</v>
      </c>
      <c r="G148" s="110">
        <v>0</v>
      </c>
      <c r="H148" s="110"/>
      <c r="I148" s="110"/>
      <c r="J148" s="111" t="s">
        <v>1214</v>
      </c>
      <c r="K148" s="110">
        <v>77</v>
      </c>
      <c r="L148" s="110">
        <v>8</v>
      </c>
      <c r="M148" s="112"/>
      <c r="N148" s="87"/>
      <c r="O148" s="73"/>
      <c r="P148" s="73"/>
      <c r="Q148" s="73"/>
      <c r="R148" s="73"/>
      <c r="S148" s="73"/>
      <c r="T148" s="73"/>
      <c r="U148" s="79"/>
    </row>
    <row r="149" spans="1:21" x14ac:dyDescent="0.35">
      <c r="A149" s="69">
        <v>146</v>
      </c>
      <c r="B149" s="67" t="s">
        <v>175</v>
      </c>
      <c r="C149" s="68">
        <v>170902350</v>
      </c>
      <c r="D149" s="67" t="s">
        <v>956</v>
      </c>
      <c r="E149" t="s">
        <v>664</v>
      </c>
      <c r="F149" s="110" t="s">
        <v>1138</v>
      </c>
      <c r="G149" s="110">
        <v>0</v>
      </c>
      <c r="H149" s="110"/>
      <c r="I149" s="110"/>
      <c r="J149" s="111" t="s">
        <v>1214</v>
      </c>
      <c r="K149" s="110">
        <v>187</v>
      </c>
      <c r="L149" s="110">
        <v>19</v>
      </c>
      <c r="M149" s="112"/>
      <c r="N149" s="87"/>
      <c r="O149" s="73"/>
      <c r="P149" s="73"/>
      <c r="Q149" s="73"/>
      <c r="R149" s="73"/>
      <c r="S149" s="73"/>
      <c r="T149" s="73"/>
      <c r="U149" s="79"/>
    </row>
    <row r="150" spans="1:21" x14ac:dyDescent="0.35">
      <c r="A150" s="69">
        <v>147</v>
      </c>
      <c r="B150" s="67" t="s">
        <v>175</v>
      </c>
      <c r="C150" s="68">
        <v>170902300</v>
      </c>
      <c r="D150" s="67" t="s">
        <v>957</v>
      </c>
      <c r="E150" t="s">
        <v>665</v>
      </c>
      <c r="F150" s="110" t="s">
        <v>1138</v>
      </c>
      <c r="G150" s="110">
        <v>138181</v>
      </c>
      <c r="H150" s="110"/>
      <c r="I150" s="110"/>
      <c r="J150" s="111" t="s">
        <v>1214</v>
      </c>
      <c r="K150" s="110">
        <v>227</v>
      </c>
      <c r="L150" s="110">
        <v>23</v>
      </c>
      <c r="M150" s="112"/>
      <c r="N150" s="87"/>
      <c r="O150" s="73"/>
      <c r="P150" s="73"/>
      <c r="Q150" s="73"/>
      <c r="R150" s="73"/>
      <c r="S150" s="73"/>
      <c r="T150" s="73"/>
      <c r="U150" s="79"/>
    </row>
    <row r="151" spans="1:21" x14ac:dyDescent="0.35">
      <c r="A151" s="69">
        <v>148</v>
      </c>
      <c r="B151" s="67" t="s">
        <v>175</v>
      </c>
      <c r="C151" s="68">
        <v>171000000</v>
      </c>
      <c r="D151" s="67" t="s">
        <v>958</v>
      </c>
      <c r="E151" t="s">
        <v>666</v>
      </c>
      <c r="F151" s="110" t="s">
        <v>238</v>
      </c>
      <c r="G151" s="110" t="s">
        <v>239</v>
      </c>
      <c r="H151" s="110"/>
      <c r="I151" s="110"/>
      <c r="J151" s="111" t="s">
        <v>1214</v>
      </c>
      <c r="K151" s="110">
        <v>79</v>
      </c>
      <c r="L151" s="110">
        <v>8</v>
      </c>
      <c r="M151" s="112"/>
      <c r="N151" s="87"/>
      <c r="O151" s="73"/>
      <c r="P151" s="73"/>
      <c r="Q151" s="73"/>
      <c r="R151" s="73"/>
      <c r="S151" s="73"/>
      <c r="T151" s="73"/>
      <c r="U151" s="79"/>
    </row>
    <row r="152" spans="1:21" x14ac:dyDescent="0.35">
      <c r="A152" s="69">
        <v>149</v>
      </c>
      <c r="B152" s="67" t="s">
        <v>175</v>
      </c>
      <c r="C152" s="68">
        <v>156400301</v>
      </c>
      <c r="D152" s="67" t="s">
        <v>959</v>
      </c>
      <c r="E152" t="s">
        <v>240</v>
      </c>
      <c r="F152" s="110" t="s">
        <v>58</v>
      </c>
      <c r="G152" s="110" t="s">
        <v>241</v>
      </c>
      <c r="H152" s="110"/>
      <c r="I152" s="110"/>
      <c r="J152" s="111" t="s">
        <v>1214</v>
      </c>
      <c r="K152" s="110">
        <v>28100</v>
      </c>
      <c r="L152" s="110">
        <v>2810</v>
      </c>
      <c r="M152" s="112"/>
      <c r="N152" s="87"/>
      <c r="O152" s="73"/>
      <c r="P152" s="73"/>
      <c r="Q152" s="73"/>
      <c r="R152" s="73"/>
      <c r="S152" s="73"/>
      <c r="T152" s="73"/>
      <c r="U152" s="79"/>
    </row>
    <row r="153" spans="1:21" x14ac:dyDescent="0.35">
      <c r="A153" s="69">
        <v>150</v>
      </c>
      <c r="B153" s="67" t="s">
        <v>175</v>
      </c>
      <c r="C153" s="68">
        <v>156400501</v>
      </c>
      <c r="D153" s="67" t="s">
        <v>960</v>
      </c>
      <c r="E153" t="s">
        <v>242</v>
      </c>
      <c r="F153" s="110" t="s">
        <v>58</v>
      </c>
      <c r="G153" s="110" t="s">
        <v>243</v>
      </c>
      <c r="H153" s="110"/>
      <c r="I153" s="110"/>
      <c r="J153" s="111" t="s">
        <v>1214</v>
      </c>
      <c r="K153" s="110">
        <v>53100</v>
      </c>
      <c r="L153" s="110">
        <v>5310</v>
      </c>
      <c r="M153" s="112"/>
      <c r="N153" s="87"/>
      <c r="O153" s="73"/>
      <c r="P153" s="73"/>
      <c r="Q153" s="73"/>
      <c r="R153" s="73"/>
      <c r="S153" s="73"/>
      <c r="T153" s="73"/>
      <c r="U153" s="79"/>
    </row>
    <row r="154" spans="1:21" x14ac:dyDescent="0.35">
      <c r="A154" s="69">
        <v>151</v>
      </c>
      <c r="B154" s="67" t="s">
        <v>175</v>
      </c>
      <c r="C154" s="68">
        <v>156400701</v>
      </c>
      <c r="D154" s="67" t="s">
        <v>961</v>
      </c>
      <c r="E154" t="s">
        <v>244</v>
      </c>
      <c r="F154" s="110" t="s">
        <v>58</v>
      </c>
      <c r="G154" s="110">
        <v>37667</v>
      </c>
      <c r="H154" s="110"/>
      <c r="I154" s="110"/>
      <c r="J154" s="111" t="s">
        <v>1214</v>
      </c>
      <c r="K154" s="110">
        <v>16350</v>
      </c>
      <c r="L154" s="110">
        <v>1635</v>
      </c>
      <c r="M154" s="112"/>
      <c r="N154" s="87"/>
      <c r="O154" s="73"/>
      <c r="P154" s="73"/>
      <c r="Q154" s="73"/>
      <c r="R154" s="73"/>
      <c r="S154" s="73"/>
      <c r="T154" s="73"/>
      <c r="U154" s="79"/>
    </row>
    <row r="155" spans="1:21" x14ac:dyDescent="0.35">
      <c r="A155" s="69">
        <v>152</v>
      </c>
      <c r="B155" s="67" t="s">
        <v>175</v>
      </c>
      <c r="C155" s="68">
        <v>156400801</v>
      </c>
      <c r="D155" s="67" t="s">
        <v>962</v>
      </c>
      <c r="E155" t="s">
        <v>245</v>
      </c>
      <c r="F155" s="110" t="s">
        <v>58</v>
      </c>
      <c r="G155" s="110" t="s">
        <v>246</v>
      </c>
      <c r="H155" s="110"/>
      <c r="I155" s="110"/>
      <c r="J155" s="111" t="s">
        <v>1214</v>
      </c>
      <c r="K155" s="110">
        <v>6150</v>
      </c>
      <c r="L155" s="110">
        <v>615</v>
      </c>
      <c r="M155" s="112"/>
      <c r="N155" s="87"/>
      <c r="O155" s="73"/>
      <c r="P155" s="73"/>
      <c r="Q155" s="73"/>
      <c r="R155" s="73"/>
      <c r="S155" s="73"/>
      <c r="T155" s="73"/>
      <c r="U155" s="79"/>
    </row>
    <row r="156" spans="1:21" x14ac:dyDescent="0.35">
      <c r="A156" s="69">
        <v>153</v>
      </c>
      <c r="B156" s="67" t="s">
        <v>175</v>
      </c>
      <c r="C156" s="68">
        <v>156401101</v>
      </c>
      <c r="D156" s="67" t="s">
        <v>963</v>
      </c>
      <c r="E156" t="s">
        <v>247</v>
      </c>
      <c r="F156" s="110" t="s">
        <v>58</v>
      </c>
      <c r="G156" s="110" t="s">
        <v>248</v>
      </c>
      <c r="H156" s="110"/>
      <c r="I156" s="110"/>
      <c r="J156" s="111" t="s">
        <v>1214</v>
      </c>
      <c r="K156" s="110">
        <v>10600</v>
      </c>
      <c r="L156" s="110">
        <v>1060</v>
      </c>
      <c r="M156" s="112"/>
      <c r="N156" s="87"/>
      <c r="O156" s="73"/>
      <c r="P156" s="73"/>
      <c r="Q156" s="73"/>
      <c r="R156" s="73"/>
      <c r="S156" s="73"/>
      <c r="T156" s="73"/>
      <c r="U156" s="79"/>
    </row>
    <row r="157" spans="1:21" x14ac:dyDescent="0.35">
      <c r="A157" s="69">
        <v>154</v>
      </c>
      <c r="B157" s="67" t="s">
        <v>175</v>
      </c>
      <c r="C157" s="68">
        <v>156401201</v>
      </c>
      <c r="D157" s="67" t="s">
        <v>964</v>
      </c>
      <c r="E157" t="s">
        <v>249</v>
      </c>
      <c r="F157" s="110" t="s">
        <v>58</v>
      </c>
      <c r="G157" s="110">
        <v>37670</v>
      </c>
      <c r="H157" s="110"/>
      <c r="I157" s="110"/>
      <c r="J157" s="111" t="s">
        <v>1214</v>
      </c>
      <c r="K157" s="110">
        <v>10400</v>
      </c>
      <c r="L157" s="110">
        <v>1040</v>
      </c>
      <c r="M157" s="112"/>
      <c r="N157" s="87"/>
      <c r="O157" s="73"/>
      <c r="P157" s="73"/>
      <c r="Q157" s="73"/>
      <c r="R157" s="73"/>
      <c r="S157" s="73"/>
      <c r="T157" s="73"/>
      <c r="U157" s="79"/>
    </row>
    <row r="158" spans="1:21" x14ac:dyDescent="0.35">
      <c r="A158" s="69">
        <v>155</v>
      </c>
      <c r="B158" s="70" t="s">
        <v>175</v>
      </c>
      <c r="C158" s="71">
        <v>156401301</v>
      </c>
      <c r="D158" s="70" t="s">
        <v>965</v>
      </c>
      <c r="E158" t="s">
        <v>250</v>
      </c>
      <c r="F158" s="110" t="s">
        <v>58</v>
      </c>
      <c r="G158" s="110" t="s">
        <v>251</v>
      </c>
      <c r="H158" s="110"/>
      <c r="I158" s="110"/>
      <c r="J158" s="111" t="s">
        <v>1214</v>
      </c>
      <c r="K158" s="110">
        <v>5200</v>
      </c>
      <c r="L158" s="110">
        <v>520</v>
      </c>
      <c r="M158" s="112"/>
      <c r="N158" s="87"/>
      <c r="O158" s="73"/>
      <c r="P158" s="73"/>
      <c r="Q158" s="73"/>
      <c r="R158" s="73"/>
      <c r="S158" s="73"/>
      <c r="T158" s="73"/>
      <c r="U158" s="79"/>
    </row>
    <row r="159" spans="1:21" x14ac:dyDescent="0.35">
      <c r="A159" s="69">
        <v>156</v>
      </c>
      <c r="B159" s="67" t="s">
        <v>175</v>
      </c>
      <c r="C159" s="68">
        <v>156401401</v>
      </c>
      <c r="D159" s="67" t="s">
        <v>966</v>
      </c>
      <c r="E159" t="s">
        <v>252</v>
      </c>
      <c r="F159" s="110" t="s">
        <v>58</v>
      </c>
      <c r="G159" s="110" t="s">
        <v>253</v>
      </c>
      <c r="H159" s="110"/>
      <c r="I159" s="110"/>
      <c r="J159" s="111" t="s">
        <v>1214</v>
      </c>
      <c r="K159" s="110">
        <v>2700</v>
      </c>
      <c r="L159" s="110">
        <v>270</v>
      </c>
      <c r="M159" s="112"/>
      <c r="N159" s="87"/>
      <c r="O159" s="73"/>
      <c r="P159" s="73"/>
      <c r="Q159" s="73"/>
      <c r="R159" s="73"/>
      <c r="S159" s="73"/>
      <c r="T159" s="73"/>
      <c r="U159" s="79"/>
    </row>
    <row r="160" spans="1:21" x14ac:dyDescent="0.35">
      <c r="A160" s="69">
        <v>157</v>
      </c>
      <c r="B160" s="67" t="s">
        <v>175</v>
      </c>
      <c r="C160" s="68">
        <v>156421519</v>
      </c>
      <c r="D160" s="67" t="s">
        <v>967</v>
      </c>
      <c r="E160" t="s">
        <v>667</v>
      </c>
      <c r="F160" s="110" t="s">
        <v>205</v>
      </c>
      <c r="G160" s="110" t="s">
        <v>1166</v>
      </c>
      <c r="H160" s="110"/>
      <c r="I160" s="110"/>
      <c r="J160" s="111" t="s">
        <v>1214</v>
      </c>
      <c r="K160" s="110">
        <v>150</v>
      </c>
      <c r="L160" s="110">
        <v>15</v>
      </c>
      <c r="M160" s="112"/>
      <c r="N160" s="87"/>
      <c r="O160" s="73"/>
      <c r="P160" s="73"/>
      <c r="Q160" s="73"/>
      <c r="R160" s="73"/>
      <c r="S160" s="73"/>
      <c r="T160" s="73"/>
      <c r="U160" s="79"/>
    </row>
    <row r="161" spans="1:21" x14ac:dyDescent="0.35">
      <c r="A161" s="69">
        <v>158</v>
      </c>
      <c r="B161" s="67" t="s">
        <v>175</v>
      </c>
      <c r="C161" s="68">
        <v>165000630</v>
      </c>
      <c r="D161" s="67" t="s">
        <v>254</v>
      </c>
      <c r="E161" t="s">
        <v>255</v>
      </c>
      <c r="F161" s="110" t="s">
        <v>256</v>
      </c>
      <c r="G161" s="110" t="s">
        <v>257</v>
      </c>
      <c r="H161" s="110"/>
      <c r="I161" s="110"/>
      <c r="J161" s="111" t="s">
        <v>1214</v>
      </c>
      <c r="K161" s="110">
        <v>2500</v>
      </c>
      <c r="L161" s="110">
        <v>250</v>
      </c>
      <c r="M161" s="112"/>
      <c r="N161" s="87"/>
      <c r="O161" s="73"/>
      <c r="P161" s="73"/>
      <c r="Q161" s="73"/>
      <c r="R161" s="73"/>
      <c r="S161" s="73"/>
      <c r="T161" s="73"/>
      <c r="U161" s="79"/>
    </row>
    <row r="162" spans="1:21" x14ac:dyDescent="0.35">
      <c r="A162" s="69">
        <v>159</v>
      </c>
      <c r="B162" s="67" t="s">
        <v>175</v>
      </c>
      <c r="C162" s="68">
        <v>165000840</v>
      </c>
      <c r="D162" s="67" t="s">
        <v>258</v>
      </c>
      <c r="E162" t="s">
        <v>259</v>
      </c>
      <c r="F162" s="110" t="s">
        <v>256</v>
      </c>
      <c r="G162" s="110" t="s">
        <v>260</v>
      </c>
      <c r="H162" s="110"/>
      <c r="I162" s="110"/>
      <c r="J162" s="111" t="s">
        <v>1214</v>
      </c>
      <c r="K162" s="110">
        <v>1300</v>
      </c>
      <c r="L162" s="110">
        <v>130</v>
      </c>
      <c r="M162" s="112"/>
      <c r="N162" s="87"/>
      <c r="O162" s="73"/>
      <c r="P162" s="73"/>
      <c r="Q162" s="73"/>
      <c r="R162" s="73"/>
      <c r="S162" s="73"/>
      <c r="T162" s="73"/>
      <c r="U162" s="79"/>
    </row>
    <row r="163" spans="1:21" x14ac:dyDescent="0.35">
      <c r="A163" s="69">
        <v>160</v>
      </c>
      <c r="B163" s="67" t="s">
        <v>175</v>
      </c>
      <c r="C163" s="68">
        <v>165001050</v>
      </c>
      <c r="D163" s="67" t="s">
        <v>261</v>
      </c>
      <c r="E163" t="s">
        <v>262</v>
      </c>
      <c r="F163" s="110" t="s">
        <v>256</v>
      </c>
      <c r="G163" s="110" t="s">
        <v>263</v>
      </c>
      <c r="H163" s="110"/>
      <c r="I163" s="110"/>
      <c r="J163" s="111" t="s">
        <v>1214</v>
      </c>
      <c r="K163" s="110">
        <v>1150</v>
      </c>
      <c r="L163" s="110">
        <v>115</v>
      </c>
      <c r="M163" s="112"/>
      <c r="N163" s="87"/>
      <c r="O163" s="73"/>
      <c r="P163" s="73"/>
      <c r="Q163" s="73"/>
      <c r="R163" s="73"/>
      <c r="S163" s="73"/>
      <c r="T163" s="73"/>
      <c r="U163" s="79"/>
    </row>
    <row r="164" spans="1:21" x14ac:dyDescent="0.35">
      <c r="A164" s="69">
        <v>161</v>
      </c>
      <c r="B164" s="67" t="s">
        <v>175</v>
      </c>
      <c r="C164" s="68">
        <v>163084130</v>
      </c>
      <c r="D164" s="67" t="s">
        <v>968</v>
      </c>
      <c r="E164" t="s">
        <v>668</v>
      </c>
      <c r="F164" s="110" t="s">
        <v>264</v>
      </c>
      <c r="G164" s="110" t="s">
        <v>265</v>
      </c>
      <c r="H164" s="110"/>
      <c r="I164" s="110"/>
      <c r="J164" s="111" t="s">
        <v>1214</v>
      </c>
      <c r="K164" s="110">
        <v>1550</v>
      </c>
      <c r="L164" s="110">
        <v>155</v>
      </c>
      <c r="M164" s="112"/>
      <c r="N164" s="87"/>
      <c r="O164" s="73"/>
      <c r="P164" s="73"/>
      <c r="Q164" s="73"/>
      <c r="R164" s="73"/>
      <c r="S164" s="73"/>
      <c r="T164" s="73"/>
      <c r="U164" s="79"/>
    </row>
    <row r="165" spans="1:21" x14ac:dyDescent="0.35">
      <c r="A165" s="69">
        <v>162</v>
      </c>
      <c r="B165" s="67" t="s">
        <v>175</v>
      </c>
      <c r="C165" s="68">
        <v>163086240</v>
      </c>
      <c r="D165" s="67" t="s">
        <v>969</v>
      </c>
      <c r="E165" t="s">
        <v>669</v>
      </c>
      <c r="F165" s="110" t="s">
        <v>170</v>
      </c>
      <c r="G165" s="110">
        <v>3195929</v>
      </c>
      <c r="H165" s="110"/>
      <c r="I165" s="110"/>
      <c r="J165" s="111" t="s">
        <v>1214</v>
      </c>
      <c r="K165" s="110">
        <v>1200</v>
      </c>
      <c r="L165" s="110">
        <v>120</v>
      </c>
      <c r="M165" s="112"/>
      <c r="N165" s="87"/>
      <c r="O165" s="73"/>
      <c r="P165" s="73"/>
      <c r="Q165" s="73"/>
      <c r="R165" s="73"/>
      <c r="S165" s="73"/>
      <c r="T165" s="73"/>
      <c r="U165" s="79"/>
    </row>
    <row r="166" spans="1:21" x14ac:dyDescent="0.35">
      <c r="A166" s="69">
        <v>163</v>
      </c>
      <c r="B166" s="67" t="s">
        <v>175</v>
      </c>
      <c r="C166" s="68">
        <v>163418050</v>
      </c>
      <c r="D166" s="67" t="s">
        <v>970</v>
      </c>
      <c r="E166" t="s">
        <v>670</v>
      </c>
      <c r="F166" s="110" t="s">
        <v>264</v>
      </c>
      <c r="G166" s="110" t="s">
        <v>266</v>
      </c>
      <c r="H166" s="110"/>
      <c r="I166" s="110"/>
      <c r="J166" s="111" t="s">
        <v>1214</v>
      </c>
      <c r="K166" s="110">
        <v>1150</v>
      </c>
      <c r="L166" s="110">
        <v>115</v>
      </c>
      <c r="M166" s="112"/>
      <c r="N166" s="87"/>
      <c r="O166" s="73"/>
      <c r="P166" s="73"/>
      <c r="Q166" s="73"/>
      <c r="R166" s="73"/>
      <c r="S166" s="73"/>
      <c r="T166" s="73"/>
      <c r="U166" s="79"/>
    </row>
    <row r="167" spans="1:21" x14ac:dyDescent="0.35">
      <c r="A167" s="69">
        <v>164</v>
      </c>
      <c r="B167" s="67" t="s">
        <v>175</v>
      </c>
      <c r="C167" s="68">
        <v>160221122</v>
      </c>
      <c r="D167" s="67" t="s">
        <v>971</v>
      </c>
      <c r="E167" t="s">
        <v>267</v>
      </c>
      <c r="F167" s="110" t="s">
        <v>264</v>
      </c>
      <c r="G167" s="110" t="s">
        <v>268</v>
      </c>
      <c r="H167" s="110"/>
      <c r="I167" s="110"/>
      <c r="J167" s="111" t="s">
        <v>1214</v>
      </c>
      <c r="K167" s="110">
        <v>50</v>
      </c>
      <c r="L167" s="110">
        <v>5</v>
      </c>
      <c r="M167" s="112"/>
      <c r="N167" s="87"/>
      <c r="O167" s="73"/>
      <c r="P167" s="73"/>
      <c r="Q167" s="73"/>
      <c r="R167" s="73"/>
      <c r="S167" s="73"/>
      <c r="T167" s="73"/>
      <c r="U167" s="79"/>
    </row>
    <row r="168" spans="1:21" x14ac:dyDescent="0.35">
      <c r="A168" s="69">
        <v>165</v>
      </c>
      <c r="B168" s="67" t="s">
        <v>175</v>
      </c>
      <c r="C168" s="68">
        <v>160221127</v>
      </c>
      <c r="D168" s="67" t="s">
        <v>972</v>
      </c>
      <c r="E168" t="s">
        <v>269</v>
      </c>
      <c r="F168" s="110" t="s">
        <v>264</v>
      </c>
      <c r="G168" s="110" t="s">
        <v>270</v>
      </c>
      <c r="H168" s="110"/>
      <c r="I168" s="110"/>
      <c r="J168" s="111" t="s">
        <v>1214</v>
      </c>
      <c r="K168" s="110">
        <v>50</v>
      </c>
      <c r="L168" s="110">
        <v>5</v>
      </c>
      <c r="M168" s="112"/>
      <c r="N168" s="87"/>
      <c r="O168" s="73"/>
      <c r="P168" s="73"/>
      <c r="Q168" s="73"/>
      <c r="R168" s="73"/>
      <c r="S168" s="73"/>
      <c r="T168" s="73"/>
      <c r="U168" s="79"/>
    </row>
    <row r="169" spans="1:21" x14ac:dyDescent="0.35">
      <c r="A169" s="69">
        <v>166</v>
      </c>
      <c r="B169" s="67" t="s">
        <v>175</v>
      </c>
      <c r="C169" s="68">
        <v>160221130</v>
      </c>
      <c r="D169" s="67" t="s">
        <v>973</v>
      </c>
      <c r="E169" t="s">
        <v>271</v>
      </c>
      <c r="F169" s="110" t="s">
        <v>264</v>
      </c>
      <c r="G169" s="110" t="s">
        <v>272</v>
      </c>
      <c r="H169" s="110"/>
      <c r="I169" s="110"/>
      <c r="J169" s="111" t="s">
        <v>1214</v>
      </c>
      <c r="K169" s="110">
        <v>20</v>
      </c>
      <c r="L169" s="110">
        <v>2</v>
      </c>
      <c r="M169" s="112"/>
      <c r="N169" s="87"/>
      <c r="O169" s="73"/>
      <c r="P169" s="73"/>
      <c r="Q169" s="73"/>
      <c r="R169" s="73"/>
      <c r="S169" s="73"/>
      <c r="T169" s="73"/>
      <c r="U169" s="79"/>
    </row>
    <row r="170" spans="1:21" x14ac:dyDescent="0.35">
      <c r="A170" s="69">
        <v>167</v>
      </c>
      <c r="B170" s="67" t="s">
        <v>175</v>
      </c>
      <c r="C170" s="68">
        <v>160221152</v>
      </c>
      <c r="D170" s="67" t="s">
        <v>974</v>
      </c>
      <c r="E170" t="s">
        <v>273</v>
      </c>
      <c r="F170" s="110" t="s">
        <v>264</v>
      </c>
      <c r="G170" s="110" t="s">
        <v>274</v>
      </c>
      <c r="H170" s="110"/>
      <c r="I170" s="110"/>
      <c r="J170" s="111" t="s">
        <v>1214</v>
      </c>
      <c r="K170" s="110">
        <v>500</v>
      </c>
      <c r="L170" s="110">
        <v>50</v>
      </c>
      <c r="M170" s="112"/>
      <c r="N170" s="87"/>
      <c r="O170" s="73"/>
      <c r="P170" s="73"/>
      <c r="Q170" s="73"/>
      <c r="R170" s="73"/>
      <c r="S170" s="73"/>
      <c r="T170" s="73"/>
      <c r="U170" s="79"/>
    </row>
    <row r="171" spans="1:21" x14ac:dyDescent="0.35">
      <c r="A171" s="69">
        <v>168</v>
      </c>
      <c r="B171" s="67" t="s">
        <v>175</v>
      </c>
      <c r="C171" s="68">
        <v>160241227</v>
      </c>
      <c r="D171" s="67" t="s">
        <v>975</v>
      </c>
      <c r="E171" t="s">
        <v>275</v>
      </c>
      <c r="F171" s="110" t="s">
        <v>264</v>
      </c>
      <c r="G171" s="110" t="s">
        <v>276</v>
      </c>
      <c r="H171" s="110"/>
      <c r="I171" s="110"/>
      <c r="J171" s="111" t="s">
        <v>1214</v>
      </c>
      <c r="K171" s="110">
        <v>600</v>
      </c>
      <c r="L171" s="110">
        <v>60</v>
      </c>
      <c r="M171" s="112"/>
      <c r="N171" s="87"/>
      <c r="O171" s="73"/>
      <c r="P171" s="73"/>
      <c r="Q171" s="73"/>
      <c r="R171" s="73"/>
      <c r="S171" s="73"/>
      <c r="T171" s="73"/>
      <c r="U171" s="79"/>
    </row>
    <row r="172" spans="1:21" x14ac:dyDescent="0.35">
      <c r="A172" s="69">
        <v>169</v>
      </c>
      <c r="B172" s="67" t="s">
        <v>175</v>
      </c>
      <c r="C172" s="68">
        <v>160241232</v>
      </c>
      <c r="D172" s="67" t="s">
        <v>976</v>
      </c>
      <c r="E172" t="s">
        <v>277</v>
      </c>
      <c r="F172" s="110" t="s">
        <v>264</v>
      </c>
      <c r="G172" s="110" t="s">
        <v>278</v>
      </c>
      <c r="H172" s="110"/>
      <c r="I172" s="110"/>
      <c r="J172" s="111" t="s">
        <v>1214</v>
      </c>
      <c r="K172" s="110">
        <v>50</v>
      </c>
      <c r="L172" s="110">
        <v>5</v>
      </c>
      <c r="M172" s="112"/>
      <c r="N172" s="87"/>
      <c r="O172" s="73"/>
      <c r="P172" s="73"/>
      <c r="Q172" s="73"/>
      <c r="R172" s="73"/>
      <c r="S172" s="73"/>
      <c r="T172" s="73"/>
      <c r="U172" s="79"/>
    </row>
    <row r="173" spans="1:21" x14ac:dyDescent="0.35">
      <c r="A173" s="69">
        <v>170</v>
      </c>
      <c r="B173" s="67" t="s">
        <v>175</v>
      </c>
      <c r="C173" s="68">
        <v>160241236</v>
      </c>
      <c r="D173" s="67" t="s">
        <v>977</v>
      </c>
      <c r="E173" t="s">
        <v>279</v>
      </c>
      <c r="F173" s="110" t="s">
        <v>264</v>
      </c>
      <c r="G173" s="110" t="s">
        <v>280</v>
      </c>
      <c r="H173" s="110"/>
      <c r="I173" s="110"/>
      <c r="J173" s="111" t="s">
        <v>1214</v>
      </c>
      <c r="K173" s="110">
        <v>550</v>
      </c>
      <c r="L173" s="110">
        <v>55</v>
      </c>
      <c r="M173" s="112"/>
      <c r="N173" s="87"/>
      <c r="O173" s="73"/>
      <c r="P173" s="73"/>
      <c r="Q173" s="73"/>
      <c r="R173" s="73"/>
      <c r="S173" s="73"/>
      <c r="T173" s="73"/>
      <c r="U173" s="79"/>
    </row>
    <row r="174" spans="1:21" x14ac:dyDescent="0.35">
      <c r="A174" s="69">
        <v>171</v>
      </c>
      <c r="B174" s="67" t="s">
        <v>175</v>
      </c>
      <c r="C174" s="68">
        <v>160241267</v>
      </c>
      <c r="D174" s="67" t="s">
        <v>978</v>
      </c>
      <c r="E174" t="s">
        <v>281</v>
      </c>
      <c r="F174" s="110" t="s">
        <v>264</v>
      </c>
      <c r="G174" s="110" t="s">
        <v>282</v>
      </c>
      <c r="H174" s="110"/>
      <c r="I174" s="110"/>
      <c r="J174" s="111" t="s">
        <v>1214</v>
      </c>
      <c r="K174" s="110">
        <v>520</v>
      </c>
      <c r="L174" s="110">
        <v>52</v>
      </c>
      <c r="M174" s="112"/>
      <c r="N174" s="87"/>
      <c r="O174" s="73"/>
      <c r="P174" s="73"/>
      <c r="Q174" s="73"/>
      <c r="R174" s="73"/>
      <c r="S174" s="73"/>
      <c r="T174" s="73"/>
      <c r="U174" s="79"/>
    </row>
    <row r="175" spans="1:21" x14ac:dyDescent="0.35">
      <c r="A175" s="69">
        <v>172</v>
      </c>
      <c r="B175" s="67" t="s">
        <v>175</v>
      </c>
      <c r="C175" s="68">
        <v>160241276</v>
      </c>
      <c r="D175" s="67" t="s">
        <v>979</v>
      </c>
      <c r="E175" t="s">
        <v>283</v>
      </c>
      <c r="F175" s="110" t="s">
        <v>264</v>
      </c>
      <c r="G175" s="110" t="s">
        <v>284</v>
      </c>
      <c r="H175" s="110"/>
      <c r="I175" s="110"/>
      <c r="J175" s="111" t="s">
        <v>1214</v>
      </c>
      <c r="K175" s="110">
        <v>500</v>
      </c>
      <c r="L175" s="110">
        <v>50</v>
      </c>
      <c r="M175" s="112"/>
      <c r="N175" s="87"/>
      <c r="O175" s="73"/>
      <c r="P175" s="73"/>
      <c r="Q175" s="73"/>
      <c r="R175" s="73"/>
      <c r="S175" s="73"/>
      <c r="T175" s="73"/>
      <c r="U175" s="79"/>
    </row>
    <row r="176" spans="1:21" x14ac:dyDescent="0.35">
      <c r="A176" s="69">
        <v>173</v>
      </c>
      <c r="B176" s="67" t="s">
        <v>175</v>
      </c>
      <c r="C176" s="68">
        <v>160741120</v>
      </c>
      <c r="D176" s="67" t="s">
        <v>285</v>
      </c>
      <c r="E176" t="s">
        <v>286</v>
      </c>
      <c r="F176" s="110" t="s">
        <v>264</v>
      </c>
      <c r="G176" s="110" t="s">
        <v>287</v>
      </c>
      <c r="H176" s="110"/>
      <c r="I176" s="110"/>
      <c r="J176" s="111" t="s">
        <v>1214</v>
      </c>
      <c r="K176" s="110">
        <v>50</v>
      </c>
      <c r="L176" s="110">
        <v>5</v>
      </c>
      <c r="M176" s="112"/>
      <c r="N176" s="87"/>
      <c r="O176" s="73"/>
      <c r="P176" s="73"/>
      <c r="Q176" s="73"/>
      <c r="R176" s="73"/>
      <c r="S176" s="73"/>
      <c r="T176" s="73"/>
      <c r="U176" s="79"/>
    </row>
    <row r="177" spans="1:21" x14ac:dyDescent="0.35">
      <c r="A177" s="69">
        <v>174</v>
      </c>
      <c r="B177" s="67" t="s">
        <v>175</v>
      </c>
      <c r="C177" s="68">
        <v>160741140</v>
      </c>
      <c r="D177" s="67" t="s">
        <v>288</v>
      </c>
      <c r="E177" t="s">
        <v>289</v>
      </c>
      <c r="F177" s="110" t="s">
        <v>264</v>
      </c>
      <c r="G177" s="110" t="s">
        <v>290</v>
      </c>
      <c r="H177" s="110"/>
      <c r="I177" s="110"/>
      <c r="J177" s="111" t="s">
        <v>1214</v>
      </c>
      <c r="K177" s="110">
        <v>1000</v>
      </c>
      <c r="L177" s="110">
        <v>100</v>
      </c>
      <c r="M177" s="112"/>
      <c r="N177" s="87"/>
      <c r="O177" s="73"/>
      <c r="P177" s="73"/>
      <c r="Q177" s="73"/>
      <c r="R177" s="73"/>
      <c r="S177" s="73"/>
      <c r="T177" s="73"/>
      <c r="U177" s="79"/>
    </row>
    <row r="178" spans="1:21" x14ac:dyDescent="0.35">
      <c r="A178" s="69">
        <v>175</v>
      </c>
      <c r="B178" s="67" t="s">
        <v>175</v>
      </c>
      <c r="C178" s="68">
        <v>160741180</v>
      </c>
      <c r="D178" s="67" t="s">
        <v>291</v>
      </c>
      <c r="E178" t="s">
        <v>292</v>
      </c>
      <c r="F178" s="110" t="s">
        <v>264</v>
      </c>
      <c r="G178" s="110" t="s">
        <v>293</v>
      </c>
      <c r="H178" s="110"/>
      <c r="I178" s="110"/>
      <c r="J178" s="111" t="s">
        <v>1214</v>
      </c>
      <c r="K178" s="110">
        <v>1100</v>
      </c>
      <c r="L178" s="110">
        <v>110</v>
      </c>
      <c r="M178" s="112"/>
      <c r="N178" s="87"/>
      <c r="O178" s="73"/>
      <c r="P178" s="73"/>
      <c r="Q178" s="73"/>
      <c r="R178" s="73"/>
      <c r="S178" s="73"/>
      <c r="T178" s="73"/>
      <c r="U178" s="79"/>
    </row>
    <row r="179" spans="1:21" x14ac:dyDescent="0.35">
      <c r="A179" s="69">
        <v>176</v>
      </c>
      <c r="B179" s="67" t="s">
        <v>175</v>
      </c>
      <c r="C179" s="68">
        <v>160741200</v>
      </c>
      <c r="D179" s="67" t="s">
        <v>294</v>
      </c>
      <c r="E179" t="s">
        <v>295</v>
      </c>
      <c r="F179" s="110" t="s">
        <v>264</v>
      </c>
      <c r="G179" s="110" t="s">
        <v>296</v>
      </c>
      <c r="H179" s="110"/>
      <c r="I179" s="110"/>
      <c r="J179" s="111" t="s">
        <v>1214</v>
      </c>
      <c r="K179" s="110">
        <v>1000</v>
      </c>
      <c r="L179" s="110">
        <v>100</v>
      </c>
      <c r="M179" s="112"/>
      <c r="N179" s="87"/>
      <c r="O179" s="73"/>
      <c r="P179" s="73"/>
      <c r="Q179" s="73"/>
      <c r="R179" s="73"/>
      <c r="S179" s="73"/>
      <c r="T179" s="73"/>
      <c r="U179" s="79"/>
    </row>
    <row r="180" spans="1:21" x14ac:dyDescent="0.35">
      <c r="A180" s="69">
        <v>177</v>
      </c>
      <c r="B180" s="67" t="s">
        <v>175</v>
      </c>
      <c r="C180" s="68">
        <v>160481100</v>
      </c>
      <c r="D180" s="67" t="s">
        <v>297</v>
      </c>
      <c r="E180" t="s">
        <v>298</v>
      </c>
      <c r="F180" s="110" t="s">
        <v>264</v>
      </c>
      <c r="G180" s="110" t="s">
        <v>299</v>
      </c>
      <c r="H180" s="110"/>
      <c r="I180" s="110"/>
      <c r="J180" s="111" t="s">
        <v>1214</v>
      </c>
      <c r="K180" s="110">
        <v>3000</v>
      </c>
      <c r="L180" s="110">
        <v>300</v>
      </c>
      <c r="M180" s="112"/>
      <c r="N180" s="87"/>
      <c r="O180" s="73"/>
      <c r="P180" s="73"/>
      <c r="Q180" s="73"/>
      <c r="R180" s="73"/>
      <c r="S180" s="73"/>
      <c r="T180" s="73"/>
      <c r="U180" s="79"/>
    </row>
    <row r="181" spans="1:21" x14ac:dyDescent="0.35">
      <c r="A181" s="69">
        <v>178</v>
      </c>
      <c r="B181" s="67" t="s">
        <v>175</v>
      </c>
      <c r="C181" s="68">
        <v>160481120</v>
      </c>
      <c r="D181" s="67" t="s">
        <v>300</v>
      </c>
      <c r="E181" t="s">
        <v>301</v>
      </c>
      <c r="F181" s="110" t="s">
        <v>264</v>
      </c>
      <c r="G181" s="110" t="s">
        <v>302</v>
      </c>
      <c r="H181" s="110"/>
      <c r="I181" s="110"/>
      <c r="J181" s="111" t="s">
        <v>1214</v>
      </c>
      <c r="K181" s="110">
        <v>50</v>
      </c>
      <c r="L181" s="110">
        <v>5</v>
      </c>
      <c r="M181" s="112"/>
      <c r="N181" s="87"/>
      <c r="O181" s="73"/>
      <c r="P181" s="73"/>
      <c r="Q181" s="73"/>
      <c r="R181" s="73"/>
      <c r="S181" s="73"/>
      <c r="T181" s="73"/>
      <c r="U181" s="79"/>
    </row>
    <row r="182" spans="1:21" x14ac:dyDescent="0.35">
      <c r="A182" s="69">
        <v>179</v>
      </c>
      <c r="B182" s="67" t="s">
        <v>175</v>
      </c>
      <c r="C182" s="68">
        <v>160481140</v>
      </c>
      <c r="D182" s="67" t="s">
        <v>303</v>
      </c>
      <c r="E182" t="s">
        <v>304</v>
      </c>
      <c r="F182" s="110" t="s">
        <v>264</v>
      </c>
      <c r="G182" s="110" t="s">
        <v>305</v>
      </c>
      <c r="H182" s="110"/>
      <c r="I182" s="110"/>
      <c r="J182" s="111" t="s">
        <v>1214</v>
      </c>
      <c r="K182" s="110">
        <v>2000</v>
      </c>
      <c r="L182" s="110">
        <v>200</v>
      </c>
      <c r="M182" s="112"/>
      <c r="N182" s="87"/>
      <c r="O182" s="73"/>
      <c r="P182" s="73"/>
      <c r="Q182" s="73"/>
      <c r="R182" s="73"/>
      <c r="S182" s="73"/>
      <c r="T182" s="73"/>
      <c r="U182" s="79"/>
    </row>
    <row r="183" spans="1:21" x14ac:dyDescent="0.35">
      <c r="A183" s="69">
        <v>180</v>
      </c>
      <c r="B183" s="67" t="s">
        <v>175</v>
      </c>
      <c r="C183" s="68">
        <v>160481180</v>
      </c>
      <c r="D183" s="67" t="s">
        <v>306</v>
      </c>
      <c r="E183" t="s">
        <v>307</v>
      </c>
      <c r="F183" s="110" t="s">
        <v>264</v>
      </c>
      <c r="G183" s="110" t="s">
        <v>308</v>
      </c>
      <c r="H183" s="110"/>
      <c r="I183" s="110"/>
      <c r="J183" s="111" t="s">
        <v>1214</v>
      </c>
      <c r="K183" s="110">
        <v>2000</v>
      </c>
      <c r="L183" s="110">
        <v>200</v>
      </c>
      <c r="M183" s="112"/>
      <c r="N183" s="87"/>
      <c r="O183" s="73"/>
      <c r="P183" s="73"/>
      <c r="Q183" s="73"/>
      <c r="R183" s="73"/>
      <c r="S183" s="73"/>
      <c r="T183" s="73"/>
      <c r="U183" s="79"/>
    </row>
    <row r="184" spans="1:21" x14ac:dyDescent="0.35">
      <c r="A184" s="69">
        <v>181</v>
      </c>
      <c r="B184" s="67" t="s">
        <v>175</v>
      </c>
      <c r="C184" s="68">
        <v>160481200</v>
      </c>
      <c r="D184" s="67" t="s">
        <v>309</v>
      </c>
      <c r="E184" t="s">
        <v>310</v>
      </c>
      <c r="F184" s="110" t="s">
        <v>264</v>
      </c>
      <c r="G184" s="110" t="s">
        <v>311</v>
      </c>
      <c r="H184" s="110"/>
      <c r="I184" s="110"/>
      <c r="J184" s="111" t="s">
        <v>1214</v>
      </c>
      <c r="K184" s="110">
        <v>1000</v>
      </c>
      <c r="L184" s="110">
        <v>100</v>
      </c>
      <c r="M184" s="112"/>
      <c r="N184" s="87"/>
      <c r="O184" s="73"/>
      <c r="P184" s="73"/>
      <c r="Q184" s="73"/>
      <c r="R184" s="73"/>
      <c r="S184" s="73"/>
      <c r="T184" s="73"/>
      <c r="U184" s="79"/>
    </row>
    <row r="185" spans="1:21" x14ac:dyDescent="0.35">
      <c r="A185" s="69">
        <v>182</v>
      </c>
      <c r="B185" s="67" t="s">
        <v>175</v>
      </c>
      <c r="C185" s="68">
        <v>160481220</v>
      </c>
      <c r="D185" s="67" t="s">
        <v>312</v>
      </c>
      <c r="E185" t="s">
        <v>313</v>
      </c>
      <c r="F185" s="110" t="s">
        <v>264</v>
      </c>
      <c r="G185" s="110" t="s">
        <v>314</v>
      </c>
      <c r="H185" s="110"/>
      <c r="I185" s="110"/>
      <c r="J185" s="111" t="s">
        <v>1214</v>
      </c>
      <c r="K185" s="110">
        <v>1000</v>
      </c>
      <c r="L185" s="110">
        <v>100</v>
      </c>
      <c r="M185" s="112"/>
      <c r="N185" s="87"/>
      <c r="O185" s="73"/>
      <c r="P185" s="73"/>
      <c r="Q185" s="73"/>
      <c r="R185" s="73"/>
      <c r="S185" s="73"/>
      <c r="T185" s="73"/>
      <c r="U185" s="79"/>
    </row>
    <row r="186" spans="1:21" x14ac:dyDescent="0.35">
      <c r="A186" s="69">
        <v>183</v>
      </c>
      <c r="B186" s="67" t="s">
        <v>175</v>
      </c>
      <c r="C186" s="68">
        <v>122010403</v>
      </c>
      <c r="D186" s="67" t="s">
        <v>980</v>
      </c>
      <c r="E186" t="s">
        <v>671</v>
      </c>
      <c r="F186" s="110" t="s">
        <v>234</v>
      </c>
      <c r="G186" s="110">
        <v>144368</v>
      </c>
      <c r="H186" s="110"/>
      <c r="I186" s="110"/>
      <c r="J186" s="111" t="s">
        <v>1214</v>
      </c>
      <c r="K186" s="110">
        <v>16</v>
      </c>
      <c r="L186" s="110">
        <v>1</v>
      </c>
      <c r="M186" s="112"/>
      <c r="N186" s="87"/>
      <c r="O186" s="73"/>
      <c r="P186" s="73"/>
      <c r="Q186" s="73"/>
      <c r="R186" s="73"/>
      <c r="S186" s="73"/>
      <c r="T186" s="73"/>
      <c r="U186" s="79"/>
    </row>
    <row r="187" spans="1:21" x14ac:dyDescent="0.35">
      <c r="A187" s="69">
        <v>184</v>
      </c>
      <c r="B187" s="67" t="s">
        <v>175</v>
      </c>
      <c r="C187" s="68">
        <v>122010423</v>
      </c>
      <c r="D187" s="67" t="s">
        <v>981</v>
      </c>
      <c r="E187" t="s">
        <v>672</v>
      </c>
      <c r="F187" s="110" t="s">
        <v>234</v>
      </c>
      <c r="G187" s="110">
        <v>144371</v>
      </c>
      <c r="H187" s="110"/>
      <c r="I187" s="110"/>
      <c r="J187" s="111" t="s">
        <v>1214</v>
      </c>
      <c r="K187" s="110">
        <v>10</v>
      </c>
      <c r="L187" s="110">
        <v>1</v>
      </c>
      <c r="M187" s="112"/>
      <c r="N187" s="87"/>
      <c r="O187" s="73"/>
      <c r="P187" s="73"/>
      <c r="Q187" s="73"/>
      <c r="R187" s="73"/>
      <c r="S187" s="73"/>
      <c r="T187" s="73"/>
      <c r="U187" s="79"/>
    </row>
    <row r="188" spans="1:21" x14ac:dyDescent="0.35">
      <c r="A188" s="69">
        <v>185</v>
      </c>
      <c r="B188" s="67" t="s">
        <v>175</v>
      </c>
      <c r="C188" s="68">
        <v>122010483</v>
      </c>
      <c r="D188" s="67" t="s">
        <v>982</v>
      </c>
      <c r="E188" t="s">
        <v>673</v>
      </c>
      <c r="F188" s="110" t="s">
        <v>234</v>
      </c>
      <c r="G188" s="110">
        <v>204015</v>
      </c>
      <c r="H188" s="110"/>
      <c r="I188" s="110"/>
      <c r="J188" s="111" t="s">
        <v>1214</v>
      </c>
      <c r="K188" s="110">
        <v>10</v>
      </c>
      <c r="L188" s="110">
        <v>1</v>
      </c>
      <c r="M188" s="112"/>
      <c r="N188" s="87"/>
      <c r="O188" s="73"/>
      <c r="P188" s="73"/>
      <c r="Q188" s="73"/>
      <c r="R188" s="73"/>
      <c r="S188" s="73"/>
      <c r="T188" s="73"/>
      <c r="U188" s="79"/>
    </row>
    <row r="189" spans="1:21" x14ac:dyDescent="0.35">
      <c r="A189" s="69">
        <v>186</v>
      </c>
      <c r="B189" s="67" t="s">
        <v>175</v>
      </c>
      <c r="C189" s="68">
        <v>122010803</v>
      </c>
      <c r="D189" s="67" t="s">
        <v>983</v>
      </c>
      <c r="E189" t="s">
        <v>674</v>
      </c>
      <c r="F189" s="110" t="s">
        <v>234</v>
      </c>
      <c r="G189" s="110">
        <v>144378</v>
      </c>
      <c r="H189" s="110"/>
      <c r="I189" s="110"/>
      <c r="J189" s="111" t="s">
        <v>1214</v>
      </c>
      <c r="K189" s="110">
        <v>11</v>
      </c>
      <c r="L189" s="110">
        <v>1</v>
      </c>
      <c r="M189" s="112"/>
      <c r="N189" s="87"/>
      <c r="O189" s="73"/>
      <c r="P189" s="73"/>
      <c r="Q189" s="73"/>
      <c r="R189" s="73"/>
      <c r="S189" s="73"/>
      <c r="T189" s="73"/>
      <c r="U189" s="79"/>
    </row>
    <row r="190" spans="1:21" x14ac:dyDescent="0.35">
      <c r="A190" s="69">
        <v>187</v>
      </c>
      <c r="B190" s="67" t="s">
        <v>175</v>
      </c>
      <c r="C190" s="68">
        <v>122010823</v>
      </c>
      <c r="D190" s="67" t="s">
        <v>984</v>
      </c>
      <c r="E190" t="s">
        <v>675</v>
      </c>
      <c r="F190" s="110" t="s">
        <v>234</v>
      </c>
      <c r="G190" s="110">
        <v>144381</v>
      </c>
      <c r="H190" s="110"/>
      <c r="I190" s="110"/>
      <c r="J190" s="111" t="s">
        <v>1214</v>
      </c>
      <c r="K190" s="110">
        <v>10</v>
      </c>
      <c r="L190" s="110">
        <v>1</v>
      </c>
      <c r="M190" s="112"/>
      <c r="N190" s="87"/>
      <c r="O190" s="73"/>
      <c r="P190" s="73"/>
      <c r="Q190" s="73"/>
      <c r="R190" s="73"/>
      <c r="S190" s="73"/>
      <c r="T190" s="73"/>
      <c r="U190" s="79"/>
    </row>
    <row r="191" spans="1:21" x14ac:dyDescent="0.35">
      <c r="A191" s="69">
        <v>188</v>
      </c>
      <c r="B191" s="67" t="s">
        <v>175</v>
      </c>
      <c r="C191" s="68">
        <v>122010883</v>
      </c>
      <c r="D191" s="67" t="s">
        <v>985</v>
      </c>
      <c r="E191" t="s">
        <v>676</v>
      </c>
      <c r="F191" s="110" t="s">
        <v>234</v>
      </c>
      <c r="G191" s="110">
        <v>204018</v>
      </c>
      <c r="H191" s="110"/>
      <c r="I191" s="110"/>
      <c r="J191" s="111" t="s">
        <v>1214</v>
      </c>
      <c r="K191" s="110">
        <v>10</v>
      </c>
      <c r="L191" s="110">
        <v>1</v>
      </c>
      <c r="M191" s="112"/>
      <c r="N191" s="87"/>
      <c r="O191" s="73"/>
      <c r="P191" s="73"/>
      <c r="Q191" s="73"/>
      <c r="R191" s="73"/>
      <c r="S191" s="73"/>
      <c r="T191" s="73"/>
      <c r="U191" s="79"/>
    </row>
    <row r="192" spans="1:21" x14ac:dyDescent="0.35">
      <c r="A192" s="69">
        <v>189</v>
      </c>
      <c r="B192" s="67" t="s">
        <v>175</v>
      </c>
      <c r="C192" s="68">
        <v>122011103</v>
      </c>
      <c r="D192" s="67" t="s">
        <v>986</v>
      </c>
      <c r="E192" t="s">
        <v>677</v>
      </c>
      <c r="F192" s="110" t="s">
        <v>234</v>
      </c>
      <c r="G192" s="110">
        <v>144385</v>
      </c>
      <c r="H192" s="110"/>
      <c r="I192" s="110"/>
      <c r="J192" s="111" t="s">
        <v>1214</v>
      </c>
      <c r="K192" s="110">
        <v>11</v>
      </c>
      <c r="L192" s="110">
        <v>1</v>
      </c>
      <c r="M192" s="112"/>
      <c r="N192" s="87"/>
      <c r="O192" s="73"/>
      <c r="P192" s="73"/>
      <c r="Q192" s="73"/>
      <c r="R192" s="73"/>
      <c r="S192" s="73"/>
      <c r="T192" s="73"/>
      <c r="U192" s="79"/>
    </row>
    <row r="193" spans="1:21" x14ac:dyDescent="0.35">
      <c r="A193" s="69">
        <v>190</v>
      </c>
      <c r="B193" s="67" t="s">
        <v>175</v>
      </c>
      <c r="C193" s="68">
        <v>122011123</v>
      </c>
      <c r="D193" s="67" t="s">
        <v>987</v>
      </c>
      <c r="E193" t="s">
        <v>678</v>
      </c>
      <c r="F193" s="110" t="s">
        <v>234</v>
      </c>
      <c r="G193" s="110">
        <v>144388</v>
      </c>
      <c r="H193" s="110"/>
      <c r="I193" s="110"/>
      <c r="J193" s="111" t="s">
        <v>1214</v>
      </c>
      <c r="K193" s="110">
        <v>10</v>
      </c>
      <c r="L193" s="110">
        <v>1</v>
      </c>
      <c r="M193" s="112"/>
      <c r="N193" s="87"/>
      <c r="O193" s="73"/>
      <c r="P193" s="73"/>
      <c r="Q193" s="73"/>
      <c r="R193" s="73"/>
      <c r="S193" s="73"/>
      <c r="T193" s="73"/>
      <c r="U193" s="79"/>
    </row>
    <row r="194" spans="1:21" x14ac:dyDescent="0.35">
      <c r="A194" s="69">
        <v>191</v>
      </c>
      <c r="B194" s="67" t="s">
        <v>175</v>
      </c>
      <c r="C194" s="68">
        <v>122011183</v>
      </c>
      <c r="D194" s="67" t="s">
        <v>988</v>
      </c>
      <c r="E194" t="s">
        <v>679</v>
      </c>
      <c r="F194" s="110" t="s">
        <v>234</v>
      </c>
      <c r="G194" s="110">
        <v>204022</v>
      </c>
      <c r="H194" s="110"/>
      <c r="I194" s="110"/>
      <c r="J194" s="111" t="s">
        <v>1214</v>
      </c>
      <c r="K194" s="110">
        <v>10</v>
      </c>
      <c r="L194" s="110">
        <v>1</v>
      </c>
      <c r="M194" s="112"/>
      <c r="N194" s="87"/>
      <c r="O194" s="73"/>
      <c r="P194" s="73"/>
      <c r="Q194" s="73"/>
      <c r="R194" s="73"/>
      <c r="S194" s="73"/>
      <c r="T194" s="73"/>
      <c r="U194" s="79"/>
    </row>
    <row r="195" spans="1:21" x14ac:dyDescent="0.35">
      <c r="A195" s="69">
        <v>192</v>
      </c>
      <c r="B195" s="67" t="s">
        <v>175</v>
      </c>
      <c r="C195" s="68">
        <v>122012003</v>
      </c>
      <c r="D195" s="67" t="s">
        <v>989</v>
      </c>
      <c r="E195" t="s">
        <v>680</v>
      </c>
      <c r="F195" s="110" t="s">
        <v>234</v>
      </c>
      <c r="G195" s="110">
        <v>144399</v>
      </c>
      <c r="H195" s="110"/>
      <c r="I195" s="110"/>
      <c r="J195" s="111" t="s">
        <v>1214</v>
      </c>
      <c r="K195" s="110">
        <v>16</v>
      </c>
      <c r="L195" s="110">
        <v>1</v>
      </c>
      <c r="M195" s="112"/>
      <c r="N195" s="87"/>
      <c r="O195" s="73"/>
      <c r="P195" s="73"/>
      <c r="Q195" s="73"/>
      <c r="R195" s="73"/>
      <c r="S195" s="73"/>
      <c r="T195" s="73"/>
      <c r="U195" s="79"/>
    </row>
    <row r="196" spans="1:21" x14ac:dyDescent="0.35">
      <c r="A196" s="69">
        <v>193</v>
      </c>
      <c r="B196" s="67" t="s">
        <v>175</v>
      </c>
      <c r="C196" s="68">
        <v>122012023</v>
      </c>
      <c r="D196" s="67" t="s">
        <v>990</v>
      </c>
      <c r="E196" t="s">
        <v>681</v>
      </c>
      <c r="F196" s="110" t="s">
        <v>234</v>
      </c>
      <c r="G196" s="110">
        <v>144401</v>
      </c>
      <c r="H196" s="110"/>
      <c r="I196" s="110"/>
      <c r="J196" s="111" t="s">
        <v>1214</v>
      </c>
      <c r="K196" s="110">
        <v>11</v>
      </c>
      <c r="L196" s="110">
        <v>1</v>
      </c>
      <c r="M196" s="112"/>
      <c r="N196" s="87"/>
      <c r="O196" s="73"/>
      <c r="P196" s="73"/>
      <c r="Q196" s="73"/>
      <c r="R196" s="73"/>
      <c r="S196" s="73"/>
      <c r="T196" s="73"/>
      <c r="U196" s="79"/>
    </row>
    <row r="197" spans="1:21" x14ac:dyDescent="0.35">
      <c r="A197" s="69">
        <v>194</v>
      </c>
      <c r="B197" s="67" t="s">
        <v>175</v>
      </c>
      <c r="C197" s="68">
        <v>122012083</v>
      </c>
      <c r="D197" s="67" t="s">
        <v>991</v>
      </c>
      <c r="E197" t="s">
        <v>682</v>
      </c>
      <c r="F197" s="110" t="s">
        <v>234</v>
      </c>
      <c r="G197" s="110">
        <v>204029</v>
      </c>
      <c r="H197" s="110"/>
      <c r="I197" s="110"/>
      <c r="J197" s="111" t="s">
        <v>1214</v>
      </c>
      <c r="K197" s="110">
        <v>11</v>
      </c>
      <c r="L197" s="110">
        <v>1</v>
      </c>
      <c r="M197" s="112"/>
      <c r="N197" s="87"/>
      <c r="O197" s="73"/>
      <c r="P197" s="73"/>
      <c r="Q197" s="73"/>
      <c r="R197" s="73"/>
      <c r="S197" s="73"/>
      <c r="T197" s="73"/>
      <c r="U197" s="79"/>
    </row>
    <row r="198" spans="1:21" x14ac:dyDescent="0.35">
      <c r="A198" s="69">
        <v>195</v>
      </c>
      <c r="B198" s="67" t="s">
        <v>175</v>
      </c>
      <c r="C198" s="68">
        <v>122013803</v>
      </c>
      <c r="D198" s="67" t="s">
        <v>992</v>
      </c>
      <c r="E198" t="s">
        <v>683</v>
      </c>
      <c r="F198" s="110" t="s">
        <v>234</v>
      </c>
      <c r="G198" s="110">
        <v>144413</v>
      </c>
      <c r="H198" s="110"/>
      <c r="I198" s="110"/>
      <c r="J198" s="111" t="s">
        <v>1214</v>
      </c>
      <c r="K198" s="110">
        <v>16</v>
      </c>
      <c r="L198" s="110">
        <v>1</v>
      </c>
      <c r="M198" s="112"/>
      <c r="N198" s="87"/>
      <c r="O198" s="73"/>
      <c r="P198" s="73"/>
      <c r="Q198" s="73"/>
      <c r="R198" s="73"/>
      <c r="S198" s="73"/>
      <c r="T198" s="73"/>
      <c r="U198" s="79"/>
    </row>
    <row r="199" spans="1:21" x14ac:dyDescent="0.35">
      <c r="A199" s="69">
        <v>196</v>
      </c>
      <c r="B199" s="67" t="s">
        <v>175</v>
      </c>
      <c r="C199" s="68">
        <v>122013823</v>
      </c>
      <c r="D199" s="67" t="s">
        <v>993</v>
      </c>
      <c r="E199" t="s">
        <v>684</v>
      </c>
      <c r="F199" s="110" t="s">
        <v>234</v>
      </c>
      <c r="G199" s="110">
        <v>144415</v>
      </c>
      <c r="H199" s="110"/>
      <c r="I199" s="110"/>
      <c r="J199" s="111" t="s">
        <v>1214</v>
      </c>
      <c r="K199" s="110">
        <v>11</v>
      </c>
      <c r="L199" s="110">
        <v>1</v>
      </c>
      <c r="M199" s="112"/>
      <c r="N199" s="87"/>
      <c r="O199" s="73"/>
      <c r="P199" s="73"/>
      <c r="Q199" s="73"/>
      <c r="R199" s="73"/>
      <c r="S199" s="73"/>
      <c r="T199" s="73"/>
      <c r="U199" s="79"/>
    </row>
    <row r="200" spans="1:21" x14ac:dyDescent="0.35">
      <c r="A200" s="69">
        <v>197</v>
      </c>
      <c r="B200" s="67" t="s">
        <v>175</v>
      </c>
      <c r="C200" s="68">
        <v>122013883</v>
      </c>
      <c r="D200" s="67" t="s">
        <v>994</v>
      </c>
      <c r="E200" t="s">
        <v>685</v>
      </c>
      <c r="F200" s="110" t="s">
        <v>234</v>
      </c>
      <c r="G200" s="110">
        <v>204035</v>
      </c>
      <c r="H200" s="110"/>
      <c r="I200" s="110"/>
      <c r="J200" s="111" t="s">
        <v>1214</v>
      </c>
      <c r="K200" s="110">
        <v>11</v>
      </c>
      <c r="L200" s="110">
        <v>1</v>
      </c>
      <c r="M200" s="112"/>
      <c r="N200" s="87"/>
      <c r="O200" s="73"/>
      <c r="P200" s="73"/>
      <c r="Q200" s="73"/>
      <c r="R200" s="73"/>
      <c r="S200" s="73"/>
      <c r="T200" s="73"/>
      <c r="U200" s="79"/>
    </row>
    <row r="201" spans="1:21" x14ac:dyDescent="0.35">
      <c r="A201" s="69">
        <v>198</v>
      </c>
      <c r="B201" s="67" t="s">
        <v>175</v>
      </c>
      <c r="C201" s="68">
        <v>157323219</v>
      </c>
      <c r="D201" s="67" t="s">
        <v>995</v>
      </c>
      <c r="E201" t="s">
        <v>686</v>
      </c>
      <c r="F201" s="110" t="s">
        <v>171</v>
      </c>
      <c r="G201" s="110" t="s">
        <v>315</v>
      </c>
      <c r="H201" s="110"/>
      <c r="I201" s="110"/>
      <c r="J201" s="111" t="s">
        <v>1214</v>
      </c>
      <c r="K201" s="110">
        <v>1520</v>
      </c>
      <c r="L201" s="110">
        <v>152</v>
      </c>
      <c r="M201" s="112"/>
      <c r="N201" s="87"/>
      <c r="O201" s="73"/>
      <c r="P201" s="73"/>
      <c r="Q201" s="73"/>
      <c r="R201" s="73"/>
      <c r="S201" s="73"/>
      <c r="T201" s="73"/>
      <c r="U201" s="79"/>
    </row>
    <row r="202" spans="1:21" x14ac:dyDescent="0.35">
      <c r="A202" s="69">
        <v>199</v>
      </c>
      <c r="B202" s="67" t="s">
        <v>175</v>
      </c>
      <c r="C202" s="68">
        <v>157323419</v>
      </c>
      <c r="D202" s="67" t="s">
        <v>996</v>
      </c>
      <c r="E202" t="s">
        <v>687</v>
      </c>
      <c r="F202" s="110" t="s">
        <v>171</v>
      </c>
      <c r="G202" s="110" t="s">
        <v>316</v>
      </c>
      <c r="H202" s="110"/>
      <c r="I202" s="110"/>
      <c r="J202" s="111" t="s">
        <v>1214</v>
      </c>
      <c r="K202" s="110">
        <v>2550</v>
      </c>
      <c r="L202" s="110">
        <v>255</v>
      </c>
      <c r="M202" s="112"/>
      <c r="N202" s="87"/>
      <c r="O202" s="73"/>
      <c r="P202" s="73"/>
      <c r="Q202" s="73"/>
      <c r="R202" s="73"/>
      <c r="S202" s="73"/>
      <c r="T202" s="73"/>
      <c r="U202" s="79"/>
    </row>
    <row r="203" spans="1:21" x14ac:dyDescent="0.35">
      <c r="A203" s="69">
        <v>200</v>
      </c>
      <c r="B203" s="67" t="s">
        <v>175</v>
      </c>
      <c r="C203" s="68">
        <v>157323619</v>
      </c>
      <c r="D203" s="67" t="s">
        <v>997</v>
      </c>
      <c r="E203" t="s">
        <v>688</v>
      </c>
      <c r="F203" s="110" t="s">
        <v>171</v>
      </c>
      <c r="G203" s="110" t="s">
        <v>317</v>
      </c>
      <c r="H203" s="110"/>
      <c r="I203" s="110"/>
      <c r="J203" s="111" t="s">
        <v>1214</v>
      </c>
      <c r="K203" s="110">
        <v>550</v>
      </c>
      <c r="L203" s="110">
        <v>55</v>
      </c>
      <c r="M203" s="112"/>
      <c r="N203" s="87"/>
      <c r="O203" s="73"/>
      <c r="P203" s="73"/>
      <c r="Q203" s="73"/>
      <c r="R203" s="73"/>
      <c r="S203" s="73"/>
      <c r="T203" s="73"/>
      <c r="U203" s="79"/>
    </row>
    <row r="204" spans="1:21" x14ac:dyDescent="0.35">
      <c r="A204" s="69">
        <v>201</v>
      </c>
      <c r="B204" s="67" t="s">
        <v>175</v>
      </c>
      <c r="C204" s="68">
        <v>157812314</v>
      </c>
      <c r="D204" s="67" t="s">
        <v>998</v>
      </c>
      <c r="E204" t="s">
        <v>689</v>
      </c>
      <c r="F204" s="110" t="s">
        <v>318</v>
      </c>
      <c r="G204" s="110" t="s">
        <v>318</v>
      </c>
      <c r="H204" s="110"/>
      <c r="I204" s="110"/>
      <c r="J204" s="111" t="s">
        <v>1214</v>
      </c>
      <c r="K204" s="110">
        <v>35700</v>
      </c>
      <c r="L204" s="110">
        <v>3570</v>
      </c>
      <c r="M204" s="112"/>
      <c r="N204" s="87"/>
      <c r="O204" s="73"/>
      <c r="P204" s="73"/>
      <c r="Q204" s="73"/>
      <c r="R204" s="73"/>
      <c r="S204" s="73"/>
      <c r="T204" s="73"/>
      <c r="U204" s="79"/>
    </row>
    <row r="205" spans="1:21" x14ac:dyDescent="0.35">
      <c r="A205" s="69">
        <v>202</v>
      </c>
      <c r="B205" s="67" t="s">
        <v>175</v>
      </c>
      <c r="C205" s="68">
        <v>157812514</v>
      </c>
      <c r="D205" s="67" t="s">
        <v>999</v>
      </c>
      <c r="E205" t="s">
        <v>690</v>
      </c>
      <c r="F205" s="110" t="s">
        <v>318</v>
      </c>
      <c r="G205" s="110" t="s">
        <v>318</v>
      </c>
      <c r="H205" s="110"/>
      <c r="I205" s="110"/>
      <c r="J205" s="111" t="s">
        <v>1214</v>
      </c>
      <c r="K205" s="110">
        <v>15350</v>
      </c>
      <c r="L205" s="110">
        <v>1535</v>
      </c>
      <c r="M205" s="112"/>
      <c r="N205" s="87"/>
      <c r="O205" s="73"/>
      <c r="P205" s="73"/>
      <c r="Q205" s="73"/>
      <c r="R205" s="73"/>
      <c r="S205" s="73"/>
      <c r="T205" s="73"/>
      <c r="U205" s="79"/>
    </row>
    <row r="206" spans="1:21" x14ac:dyDescent="0.35">
      <c r="A206" s="69">
        <v>203</v>
      </c>
      <c r="B206" s="67" t="s">
        <v>319</v>
      </c>
      <c r="C206" s="68">
        <v>152105021</v>
      </c>
      <c r="D206" s="67" t="s">
        <v>1000</v>
      </c>
      <c r="E206" t="s">
        <v>691</v>
      </c>
      <c r="F206" s="110" t="s">
        <v>180</v>
      </c>
      <c r="G206" s="110">
        <v>92013</v>
      </c>
      <c r="H206" s="110"/>
      <c r="I206" s="110"/>
      <c r="J206" s="111" t="s">
        <v>1214</v>
      </c>
      <c r="K206" s="110">
        <v>360</v>
      </c>
      <c r="L206" s="110">
        <v>36</v>
      </c>
      <c r="M206" s="112"/>
      <c r="N206" s="87"/>
      <c r="O206" s="73"/>
      <c r="P206" s="73"/>
      <c r="Q206" s="73"/>
      <c r="R206" s="73"/>
      <c r="S206" s="73"/>
      <c r="T206" s="73"/>
      <c r="U206" s="79"/>
    </row>
    <row r="207" spans="1:21" x14ac:dyDescent="0.35">
      <c r="A207" s="69">
        <v>204</v>
      </c>
      <c r="B207" s="67" t="s">
        <v>319</v>
      </c>
      <c r="C207" s="68">
        <v>152155021</v>
      </c>
      <c r="D207" s="67" t="s">
        <v>1001</v>
      </c>
      <c r="E207" t="s">
        <v>692</v>
      </c>
      <c r="F207" s="110" t="s">
        <v>180</v>
      </c>
      <c r="G207" s="110">
        <v>92023</v>
      </c>
      <c r="H207" s="110"/>
      <c r="I207" s="110"/>
      <c r="J207" s="111" t="s">
        <v>1214</v>
      </c>
      <c r="K207" s="110">
        <v>385</v>
      </c>
      <c r="L207" s="110">
        <v>38</v>
      </c>
      <c r="M207" s="112"/>
      <c r="N207" s="87"/>
      <c r="O207" s="73"/>
      <c r="P207" s="73"/>
      <c r="Q207" s="73"/>
      <c r="R207" s="73"/>
      <c r="S207" s="73"/>
      <c r="T207" s="73"/>
      <c r="U207" s="79"/>
    </row>
    <row r="208" spans="1:21" x14ac:dyDescent="0.35">
      <c r="A208" s="69">
        <v>205</v>
      </c>
      <c r="B208" s="67" t="s">
        <v>319</v>
      </c>
      <c r="C208" s="68">
        <v>152210301</v>
      </c>
      <c r="D208" s="67" t="s">
        <v>1002</v>
      </c>
      <c r="E208" t="s">
        <v>693</v>
      </c>
      <c r="F208" s="110" t="s">
        <v>180</v>
      </c>
      <c r="G208" s="110">
        <v>92042</v>
      </c>
      <c r="H208" s="110"/>
      <c r="I208" s="110"/>
      <c r="J208" s="111" t="s">
        <v>1214</v>
      </c>
      <c r="K208" s="110">
        <v>510</v>
      </c>
      <c r="L208" s="110">
        <v>51</v>
      </c>
      <c r="M208" s="112"/>
      <c r="N208" s="87"/>
      <c r="O208" s="73"/>
      <c r="P208" s="73"/>
      <c r="Q208" s="73"/>
      <c r="R208" s="73"/>
      <c r="S208" s="73"/>
      <c r="T208" s="73"/>
      <c r="U208" s="79"/>
    </row>
    <row r="209" spans="1:21" x14ac:dyDescent="0.35">
      <c r="A209" s="69">
        <v>206</v>
      </c>
      <c r="B209" s="67" t="s">
        <v>319</v>
      </c>
      <c r="C209" s="68">
        <v>152339301</v>
      </c>
      <c r="D209" s="67" t="s">
        <v>1003</v>
      </c>
      <c r="E209" t="s">
        <v>694</v>
      </c>
      <c r="F209" s="110" t="s">
        <v>180</v>
      </c>
      <c r="G209" s="110">
        <v>92062</v>
      </c>
      <c r="H209" s="110"/>
      <c r="I209" s="110"/>
      <c r="J209" s="111" t="s">
        <v>1214</v>
      </c>
      <c r="K209" s="110">
        <v>1005</v>
      </c>
      <c r="L209" s="110">
        <v>100</v>
      </c>
      <c r="M209" s="112"/>
      <c r="N209" s="87"/>
      <c r="O209" s="73"/>
      <c r="P209" s="73"/>
      <c r="Q209" s="73"/>
      <c r="R209" s="73"/>
      <c r="S209" s="73"/>
      <c r="T209" s="73"/>
      <c r="U209" s="79"/>
    </row>
    <row r="210" spans="1:21" x14ac:dyDescent="0.35">
      <c r="A210" s="69">
        <v>207</v>
      </c>
      <c r="B210" s="67" t="s">
        <v>319</v>
      </c>
      <c r="C210" s="68">
        <v>152411001</v>
      </c>
      <c r="D210" s="67" t="s">
        <v>1004</v>
      </c>
      <c r="E210" t="s">
        <v>695</v>
      </c>
      <c r="F210" s="110" t="s">
        <v>180</v>
      </c>
      <c r="G210" s="110">
        <v>92284</v>
      </c>
      <c r="H210" s="110"/>
      <c r="I210" s="110"/>
      <c r="J210" s="111" t="s">
        <v>1214</v>
      </c>
      <c r="K210" s="110">
        <v>55</v>
      </c>
      <c r="L210" s="110">
        <v>5</v>
      </c>
      <c r="M210" s="112"/>
      <c r="N210" s="87"/>
      <c r="O210" s="73"/>
      <c r="P210" s="73"/>
      <c r="Q210" s="73"/>
      <c r="R210" s="73"/>
      <c r="S210" s="73"/>
      <c r="T210" s="73"/>
      <c r="U210" s="79"/>
    </row>
    <row r="211" spans="1:21" x14ac:dyDescent="0.35">
      <c r="A211" s="69">
        <v>208</v>
      </c>
      <c r="B211" s="67" t="s">
        <v>319</v>
      </c>
      <c r="C211" s="68">
        <v>155910047</v>
      </c>
      <c r="D211" s="67" t="s">
        <v>1005</v>
      </c>
      <c r="E211" t="s">
        <v>322</v>
      </c>
      <c r="F211" s="110" t="s">
        <v>320</v>
      </c>
      <c r="G211" s="110" t="s">
        <v>321</v>
      </c>
      <c r="H211" s="110"/>
      <c r="I211" s="110"/>
      <c r="J211" s="111" t="s">
        <v>1214</v>
      </c>
      <c r="K211" s="110">
        <v>3500</v>
      </c>
      <c r="L211" s="110">
        <v>350</v>
      </c>
      <c r="M211" s="112"/>
      <c r="N211" s="87"/>
      <c r="O211" s="73"/>
      <c r="P211" s="73"/>
      <c r="Q211" s="73"/>
      <c r="R211" s="73"/>
      <c r="S211" s="73"/>
      <c r="T211" s="73"/>
      <c r="U211" s="79"/>
    </row>
    <row r="212" spans="1:21" x14ac:dyDescent="0.35">
      <c r="A212" s="69">
        <v>209</v>
      </c>
      <c r="B212" s="67" t="s">
        <v>323</v>
      </c>
      <c r="C212" s="68">
        <v>109010323</v>
      </c>
      <c r="D212" s="67" t="s">
        <v>1006</v>
      </c>
      <c r="E212" t="s">
        <v>696</v>
      </c>
      <c r="F212" s="110" t="s">
        <v>324</v>
      </c>
      <c r="G212" s="110" t="s">
        <v>325</v>
      </c>
      <c r="H212" s="110"/>
      <c r="I212" s="110"/>
      <c r="J212" s="111" t="s">
        <v>1214</v>
      </c>
      <c r="K212" s="110">
        <v>6700</v>
      </c>
      <c r="L212" s="110">
        <v>670</v>
      </c>
      <c r="M212" s="112"/>
      <c r="N212" s="87"/>
      <c r="O212" s="73"/>
      <c r="P212" s="73"/>
      <c r="Q212" s="73"/>
      <c r="R212" s="73"/>
      <c r="S212" s="73"/>
      <c r="T212" s="73"/>
      <c r="U212" s="79"/>
    </row>
    <row r="213" spans="1:21" x14ac:dyDescent="0.35">
      <c r="A213" s="69">
        <v>210</v>
      </c>
      <c r="B213" s="67" t="s">
        <v>323</v>
      </c>
      <c r="C213" s="68">
        <v>109020323</v>
      </c>
      <c r="D213" s="67" t="s">
        <v>1007</v>
      </c>
      <c r="E213" t="s">
        <v>697</v>
      </c>
      <c r="F213" s="110" t="s">
        <v>324</v>
      </c>
      <c r="G213" s="110" t="s">
        <v>326</v>
      </c>
      <c r="H213" s="110"/>
      <c r="I213" s="110"/>
      <c r="J213" s="111" t="s">
        <v>1214</v>
      </c>
      <c r="K213" s="110">
        <v>5700</v>
      </c>
      <c r="L213" s="110">
        <v>570</v>
      </c>
      <c r="M213" s="112"/>
      <c r="N213" s="87"/>
      <c r="O213" s="73"/>
      <c r="P213" s="73"/>
      <c r="Q213" s="73"/>
      <c r="R213" s="73"/>
      <c r="S213" s="73"/>
      <c r="T213" s="73"/>
      <c r="U213" s="79"/>
    </row>
    <row r="214" spans="1:21" x14ac:dyDescent="0.35">
      <c r="A214" s="69">
        <v>211</v>
      </c>
      <c r="B214" s="67" t="s">
        <v>323</v>
      </c>
      <c r="C214" s="68">
        <v>109040323</v>
      </c>
      <c r="D214" s="67" t="s">
        <v>1008</v>
      </c>
      <c r="E214" t="s">
        <v>698</v>
      </c>
      <c r="F214" s="110" t="s">
        <v>324</v>
      </c>
      <c r="G214" s="110" t="s">
        <v>1167</v>
      </c>
      <c r="H214" s="110"/>
      <c r="I214" s="110"/>
      <c r="J214" s="111" t="s">
        <v>1214</v>
      </c>
      <c r="K214" s="110">
        <v>600</v>
      </c>
      <c r="L214" s="110">
        <v>60</v>
      </c>
      <c r="M214" s="112"/>
      <c r="N214" s="87"/>
      <c r="O214" s="73"/>
      <c r="P214" s="73"/>
      <c r="Q214" s="73"/>
      <c r="R214" s="73"/>
      <c r="S214" s="73"/>
      <c r="T214" s="73"/>
      <c r="U214" s="79"/>
    </row>
    <row r="215" spans="1:21" x14ac:dyDescent="0.35">
      <c r="A215" s="69">
        <v>212</v>
      </c>
      <c r="B215" s="67" t="s">
        <v>323</v>
      </c>
      <c r="C215" s="68">
        <v>109020523</v>
      </c>
      <c r="D215" s="67" t="s">
        <v>1009</v>
      </c>
      <c r="E215" t="s">
        <v>699</v>
      </c>
      <c r="F215" s="110" t="s">
        <v>324</v>
      </c>
      <c r="G215" s="110" t="s">
        <v>327</v>
      </c>
      <c r="H215" s="110"/>
      <c r="I215" s="110"/>
      <c r="J215" s="111" t="s">
        <v>1214</v>
      </c>
      <c r="K215" s="110">
        <v>600</v>
      </c>
      <c r="L215" s="110">
        <v>60</v>
      </c>
      <c r="M215" s="112"/>
      <c r="N215" s="87"/>
      <c r="O215" s="73"/>
      <c r="P215" s="73"/>
      <c r="Q215" s="73"/>
      <c r="R215" s="73"/>
      <c r="S215" s="73"/>
      <c r="T215" s="73"/>
      <c r="U215" s="79"/>
    </row>
    <row r="216" spans="1:21" x14ac:dyDescent="0.35">
      <c r="A216" s="69">
        <v>213</v>
      </c>
      <c r="B216" s="67" t="s">
        <v>323</v>
      </c>
      <c r="C216" s="68">
        <v>109030523</v>
      </c>
      <c r="D216" s="67" t="s">
        <v>328</v>
      </c>
      <c r="E216" t="s">
        <v>700</v>
      </c>
      <c r="F216" s="110" t="s">
        <v>324</v>
      </c>
      <c r="G216" s="110" t="s">
        <v>329</v>
      </c>
      <c r="H216" s="110"/>
      <c r="I216" s="110"/>
      <c r="J216" s="111" t="s">
        <v>1214</v>
      </c>
      <c r="K216" s="110">
        <v>600</v>
      </c>
      <c r="L216" s="110">
        <v>60</v>
      </c>
      <c r="M216" s="112"/>
      <c r="N216" s="87"/>
      <c r="O216" s="73"/>
      <c r="P216" s="73"/>
      <c r="Q216" s="73"/>
      <c r="R216" s="73"/>
      <c r="S216" s="73"/>
      <c r="T216" s="73"/>
      <c r="U216" s="79"/>
    </row>
    <row r="217" spans="1:21" x14ac:dyDescent="0.35">
      <c r="A217" s="69">
        <v>214</v>
      </c>
      <c r="B217" s="67" t="s">
        <v>323</v>
      </c>
      <c r="C217" s="68">
        <v>109040523</v>
      </c>
      <c r="D217" s="67" t="s">
        <v>330</v>
      </c>
      <c r="E217" t="s">
        <v>701</v>
      </c>
      <c r="F217" s="110" t="s">
        <v>324</v>
      </c>
      <c r="G217" s="110" t="s">
        <v>331</v>
      </c>
      <c r="H217" s="110"/>
      <c r="I217" s="110"/>
      <c r="J217" s="111" t="s">
        <v>1214</v>
      </c>
      <c r="K217" s="110">
        <v>1300</v>
      </c>
      <c r="L217" s="110">
        <v>130</v>
      </c>
      <c r="M217" s="112"/>
      <c r="N217" s="87"/>
      <c r="O217" s="73"/>
      <c r="P217" s="73"/>
      <c r="Q217" s="73"/>
      <c r="R217" s="73"/>
      <c r="S217" s="73"/>
      <c r="T217" s="73"/>
      <c r="U217" s="79"/>
    </row>
    <row r="218" spans="1:21" x14ac:dyDescent="0.35">
      <c r="A218" s="69">
        <v>215</v>
      </c>
      <c r="B218" s="67" t="s">
        <v>323</v>
      </c>
      <c r="C218" s="68">
        <v>109050523</v>
      </c>
      <c r="D218" s="67" t="s">
        <v>1010</v>
      </c>
      <c r="E218" t="s">
        <v>702</v>
      </c>
      <c r="F218" s="110" t="s">
        <v>324</v>
      </c>
      <c r="G218" s="110" t="s">
        <v>332</v>
      </c>
      <c r="H218" s="110"/>
      <c r="I218" s="110"/>
      <c r="J218" s="111" t="s">
        <v>1214</v>
      </c>
      <c r="K218" s="110">
        <v>200</v>
      </c>
      <c r="L218" s="110">
        <v>20</v>
      </c>
      <c r="M218" s="112"/>
      <c r="N218" s="87"/>
      <c r="O218" s="73"/>
      <c r="P218" s="73"/>
      <c r="Q218" s="73"/>
      <c r="R218" s="73"/>
      <c r="S218" s="73"/>
      <c r="T218" s="73"/>
      <c r="U218" s="79"/>
    </row>
    <row r="219" spans="1:21" x14ac:dyDescent="0.35">
      <c r="A219" s="69">
        <v>216</v>
      </c>
      <c r="B219" s="67" t="s">
        <v>323</v>
      </c>
      <c r="C219" s="68">
        <v>109060523</v>
      </c>
      <c r="D219" s="67" t="s">
        <v>333</v>
      </c>
      <c r="E219" t="s">
        <v>703</v>
      </c>
      <c r="F219" s="110" t="s">
        <v>324</v>
      </c>
      <c r="G219" s="110" t="s">
        <v>334</v>
      </c>
      <c r="H219" s="110"/>
      <c r="I219" s="110"/>
      <c r="J219" s="111" t="s">
        <v>1214</v>
      </c>
      <c r="K219" s="110">
        <v>1200</v>
      </c>
      <c r="L219" s="110">
        <v>120</v>
      </c>
      <c r="M219" s="112"/>
      <c r="N219" s="87"/>
      <c r="O219" s="73"/>
      <c r="P219" s="73"/>
      <c r="Q219" s="73"/>
      <c r="R219" s="73"/>
      <c r="S219" s="73"/>
      <c r="T219" s="73"/>
      <c r="U219" s="79"/>
    </row>
    <row r="220" spans="1:21" x14ac:dyDescent="0.35">
      <c r="A220" s="69">
        <v>217</v>
      </c>
      <c r="B220" s="67" t="s">
        <v>323</v>
      </c>
      <c r="C220" s="68">
        <v>109062523</v>
      </c>
      <c r="D220" s="67" t="s">
        <v>335</v>
      </c>
      <c r="E220" t="s">
        <v>704</v>
      </c>
      <c r="F220" s="110" t="s">
        <v>324</v>
      </c>
      <c r="G220" s="110" t="s">
        <v>336</v>
      </c>
      <c r="H220" s="110"/>
      <c r="I220" s="110"/>
      <c r="J220" s="111" t="s">
        <v>1214</v>
      </c>
      <c r="K220" s="110">
        <v>500</v>
      </c>
      <c r="L220" s="110">
        <v>50</v>
      </c>
      <c r="M220" s="112"/>
      <c r="N220" s="87"/>
      <c r="O220" s="73"/>
      <c r="P220" s="73"/>
      <c r="Q220" s="73"/>
      <c r="R220" s="73"/>
      <c r="S220" s="73"/>
      <c r="T220" s="73"/>
      <c r="U220" s="79"/>
    </row>
    <row r="221" spans="1:21" x14ac:dyDescent="0.35">
      <c r="A221" s="69">
        <v>218</v>
      </c>
      <c r="B221" s="67" t="s">
        <v>323</v>
      </c>
      <c r="C221" s="68">
        <v>105002100</v>
      </c>
      <c r="D221" s="67" t="s">
        <v>1011</v>
      </c>
      <c r="E221" t="s">
        <v>705</v>
      </c>
      <c r="F221" s="110" t="s">
        <v>337</v>
      </c>
      <c r="G221" s="110" t="s">
        <v>338</v>
      </c>
      <c r="H221" s="110"/>
      <c r="I221" s="110"/>
      <c r="J221" s="111" t="s">
        <v>1214</v>
      </c>
      <c r="K221" s="110">
        <v>500</v>
      </c>
      <c r="L221" s="110">
        <v>50</v>
      </c>
      <c r="M221" s="112"/>
      <c r="N221" s="87"/>
      <c r="O221" s="73"/>
      <c r="P221" s="73"/>
      <c r="Q221" s="73"/>
      <c r="R221" s="73"/>
      <c r="S221" s="73"/>
      <c r="T221" s="73"/>
      <c r="U221" s="79"/>
    </row>
    <row r="222" spans="1:21" x14ac:dyDescent="0.35">
      <c r="A222" s="69">
        <v>219</v>
      </c>
      <c r="B222" s="67" t="s">
        <v>323</v>
      </c>
      <c r="C222" s="68">
        <v>105002106</v>
      </c>
      <c r="D222" s="67" t="s">
        <v>1012</v>
      </c>
      <c r="E222" t="s">
        <v>706</v>
      </c>
      <c r="F222" s="110" t="s">
        <v>337</v>
      </c>
      <c r="G222" s="110" t="s">
        <v>339</v>
      </c>
      <c r="H222" s="110"/>
      <c r="I222" s="110"/>
      <c r="J222" s="111" t="s">
        <v>1214</v>
      </c>
      <c r="K222" s="110">
        <v>500</v>
      </c>
      <c r="L222" s="110">
        <v>50</v>
      </c>
      <c r="M222" s="112"/>
      <c r="N222" s="87"/>
      <c r="O222" s="73"/>
      <c r="P222" s="73"/>
      <c r="Q222" s="73"/>
      <c r="R222" s="73"/>
      <c r="S222" s="73"/>
      <c r="T222" s="73"/>
      <c r="U222" s="79"/>
    </row>
    <row r="223" spans="1:21" x14ac:dyDescent="0.35">
      <c r="A223" s="69">
        <v>220</v>
      </c>
      <c r="B223" s="67" t="s">
        <v>323</v>
      </c>
      <c r="C223" s="68">
        <v>105002108</v>
      </c>
      <c r="D223" s="67" t="s">
        <v>1013</v>
      </c>
      <c r="E223" t="s">
        <v>707</v>
      </c>
      <c r="F223" s="110" t="s">
        <v>337</v>
      </c>
      <c r="G223" s="110" t="s">
        <v>337</v>
      </c>
      <c r="H223" s="110"/>
      <c r="I223" s="110"/>
      <c r="J223" s="111" t="s">
        <v>1214</v>
      </c>
      <c r="K223" s="110">
        <v>500</v>
      </c>
      <c r="L223" s="110">
        <v>50</v>
      </c>
      <c r="M223" s="112"/>
      <c r="N223" s="87"/>
      <c r="O223" s="73"/>
      <c r="P223" s="73"/>
      <c r="Q223" s="73"/>
      <c r="R223" s="73"/>
      <c r="S223" s="73"/>
      <c r="T223" s="73"/>
      <c r="U223" s="79"/>
    </row>
    <row r="224" spans="1:21" x14ac:dyDescent="0.35">
      <c r="A224" s="69">
        <v>221</v>
      </c>
      <c r="B224" s="67" t="s">
        <v>323</v>
      </c>
      <c r="C224" s="68">
        <v>105002117</v>
      </c>
      <c r="D224" s="67" t="s">
        <v>1014</v>
      </c>
      <c r="E224" t="s">
        <v>708</v>
      </c>
      <c r="F224" s="110" t="s">
        <v>337</v>
      </c>
      <c r="G224" s="110" t="s">
        <v>340</v>
      </c>
      <c r="H224" s="110"/>
      <c r="I224" s="110"/>
      <c r="J224" s="111" t="s">
        <v>1214</v>
      </c>
      <c r="K224" s="110">
        <v>500</v>
      </c>
      <c r="L224" s="110">
        <v>50</v>
      </c>
      <c r="M224" s="112"/>
      <c r="N224" s="87"/>
      <c r="O224" s="73"/>
      <c r="P224" s="73"/>
      <c r="Q224" s="73"/>
      <c r="R224" s="73"/>
      <c r="S224" s="73"/>
      <c r="T224" s="73"/>
      <c r="U224" s="79"/>
    </row>
    <row r="225" spans="1:21" x14ac:dyDescent="0.35">
      <c r="A225" s="69">
        <v>222</v>
      </c>
      <c r="B225" s="67" t="s">
        <v>323</v>
      </c>
      <c r="C225" s="68">
        <v>105002150</v>
      </c>
      <c r="D225" s="67" t="s">
        <v>1015</v>
      </c>
      <c r="E225" t="s">
        <v>709</v>
      </c>
      <c r="F225" s="110" t="s">
        <v>337</v>
      </c>
      <c r="G225" s="110" t="s">
        <v>341</v>
      </c>
      <c r="H225" s="110"/>
      <c r="I225" s="110"/>
      <c r="J225" s="111" t="s">
        <v>1214</v>
      </c>
      <c r="K225" s="110">
        <v>500</v>
      </c>
      <c r="L225" s="110">
        <v>50</v>
      </c>
      <c r="M225" s="112"/>
      <c r="N225" s="87"/>
      <c r="O225" s="73"/>
      <c r="P225" s="73"/>
      <c r="Q225" s="73"/>
      <c r="R225" s="73"/>
      <c r="S225" s="73"/>
      <c r="T225" s="73"/>
      <c r="U225" s="79"/>
    </row>
    <row r="226" spans="1:21" x14ac:dyDescent="0.35">
      <c r="A226" s="69">
        <v>223</v>
      </c>
      <c r="B226" s="67" t="s">
        <v>323</v>
      </c>
      <c r="C226" s="68">
        <v>105002200</v>
      </c>
      <c r="D226" s="67" t="s">
        <v>1016</v>
      </c>
      <c r="E226" t="s">
        <v>710</v>
      </c>
      <c r="F226" s="110" t="s">
        <v>342</v>
      </c>
      <c r="G226" s="110" t="s">
        <v>342</v>
      </c>
      <c r="H226" s="110"/>
      <c r="I226" s="110"/>
      <c r="J226" s="111" t="s">
        <v>1214</v>
      </c>
      <c r="K226" s="110">
        <v>150600</v>
      </c>
      <c r="L226" s="110">
        <v>15060</v>
      </c>
      <c r="M226" s="112"/>
      <c r="N226" s="87"/>
      <c r="O226" s="73"/>
      <c r="P226" s="73"/>
      <c r="Q226" s="73"/>
      <c r="R226" s="73"/>
      <c r="S226" s="73"/>
      <c r="T226" s="73"/>
      <c r="U226" s="79"/>
    </row>
    <row r="227" spans="1:21" x14ac:dyDescent="0.35">
      <c r="A227" s="69">
        <v>224</v>
      </c>
      <c r="B227" s="67" t="s">
        <v>323</v>
      </c>
      <c r="C227" s="68">
        <v>105002206</v>
      </c>
      <c r="D227" s="67" t="s">
        <v>1017</v>
      </c>
      <c r="E227" t="s">
        <v>711</v>
      </c>
      <c r="F227" s="110" t="s">
        <v>342</v>
      </c>
      <c r="G227" s="110" t="s">
        <v>343</v>
      </c>
      <c r="H227" s="110"/>
      <c r="I227" s="110"/>
      <c r="J227" s="111" t="s">
        <v>1214</v>
      </c>
      <c r="K227" s="110">
        <v>150500</v>
      </c>
      <c r="L227" s="110">
        <v>15050</v>
      </c>
      <c r="M227" s="112"/>
      <c r="N227" s="87"/>
      <c r="O227" s="73"/>
      <c r="P227" s="73"/>
      <c r="Q227" s="73"/>
      <c r="R227" s="73"/>
      <c r="S227" s="73"/>
      <c r="T227" s="73"/>
      <c r="U227" s="79"/>
    </row>
    <row r="228" spans="1:21" x14ac:dyDescent="0.35">
      <c r="A228" s="69">
        <v>225</v>
      </c>
      <c r="B228" s="67" t="s">
        <v>323</v>
      </c>
      <c r="C228" s="68">
        <v>105002208</v>
      </c>
      <c r="D228" s="67" t="s">
        <v>1018</v>
      </c>
      <c r="E228" t="s">
        <v>712</v>
      </c>
      <c r="F228" s="110" t="s">
        <v>342</v>
      </c>
      <c r="G228" s="110" t="s">
        <v>344</v>
      </c>
      <c r="H228" s="110"/>
      <c r="I228" s="110"/>
      <c r="J228" s="111" t="s">
        <v>1214</v>
      </c>
      <c r="K228" s="110">
        <v>5600</v>
      </c>
      <c r="L228" s="110">
        <v>560</v>
      </c>
      <c r="M228" s="112"/>
      <c r="N228" s="87"/>
      <c r="O228" s="73"/>
      <c r="P228" s="73"/>
      <c r="Q228" s="73"/>
      <c r="R228" s="73"/>
      <c r="S228" s="73"/>
      <c r="T228" s="73"/>
      <c r="U228" s="79"/>
    </row>
    <row r="229" spans="1:21" x14ac:dyDescent="0.35">
      <c r="A229" s="69">
        <v>226</v>
      </c>
      <c r="B229" s="67" t="s">
        <v>323</v>
      </c>
      <c r="C229" s="68">
        <v>105002217</v>
      </c>
      <c r="D229" s="67" t="s">
        <v>1019</v>
      </c>
      <c r="E229" t="s">
        <v>713</v>
      </c>
      <c r="F229" s="110" t="s">
        <v>342</v>
      </c>
      <c r="G229" s="110" t="s">
        <v>345</v>
      </c>
      <c r="H229" s="110"/>
      <c r="I229" s="110"/>
      <c r="J229" s="111" t="s">
        <v>1214</v>
      </c>
      <c r="K229" s="110">
        <v>5600</v>
      </c>
      <c r="L229" s="110">
        <v>560</v>
      </c>
      <c r="M229" s="112"/>
      <c r="N229" s="87"/>
      <c r="O229" s="73"/>
      <c r="P229" s="73"/>
      <c r="Q229" s="73"/>
      <c r="R229" s="73"/>
      <c r="S229" s="73"/>
      <c r="T229" s="73"/>
      <c r="U229" s="79"/>
    </row>
    <row r="230" spans="1:21" x14ac:dyDescent="0.35">
      <c r="A230" s="69">
        <v>227</v>
      </c>
      <c r="B230" s="67" t="s">
        <v>323</v>
      </c>
      <c r="C230" s="68">
        <v>105002250</v>
      </c>
      <c r="D230" s="67" t="s">
        <v>1020</v>
      </c>
      <c r="E230" t="s">
        <v>714</v>
      </c>
      <c r="F230" s="110" t="s">
        <v>342</v>
      </c>
      <c r="G230" s="110" t="s">
        <v>346</v>
      </c>
      <c r="H230" s="110"/>
      <c r="I230" s="110"/>
      <c r="J230" s="111" t="s">
        <v>1214</v>
      </c>
      <c r="K230" s="110">
        <v>255700</v>
      </c>
      <c r="L230" s="110">
        <v>25570</v>
      </c>
      <c r="M230" s="112"/>
      <c r="N230" s="87"/>
      <c r="O230" s="73"/>
      <c r="P230" s="73"/>
      <c r="Q230" s="73"/>
      <c r="R230" s="73"/>
      <c r="S230" s="73"/>
      <c r="T230" s="73"/>
      <c r="U230" s="79"/>
    </row>
    <row r="231" spans="1:21" x14ac:dyDescent="0.35">
      <c r="A231" s="69">
        <v>228</v>
      </c>
      <c r="B231" s="67" t="s">
        <v>323</v>
      </c>
      <c r="C231" s="68">
        <v>113004150</v>
      </c>
      <c r="D231" s="67" t="s">
        <v>1021</v>
      </c>
      <c r="E231" t="s">
        <v>715</v>
      </c>
      <c r="F231" s="110" t="s">
        <v>347</v>
      </c>
      <c r="G231" s="110" t="s">
        <v>348</v>
      </c>
      <c r="H231" s="110"/>
      <c r="I231" s="110"/>
      <c r="J231" s="111" t="s">
        <v>1214</v>
      </c>
      <c r="K231" s="110">
        <v>100</v>
      </c>
      <c r="L231" s="110">
        <v>10</v>
      </c>
      <c r="M231" s="112"/>
      <c r="N231" s="87"/>
      <c r="O231" s="73"/>
      <c r="P231" s="73"/>
      <c r="Q231" s="73"/>
      <c r="R231" s="73"/>
      <c r="S231" s="73"/>
      <c r="T231" s="73"/>
      <c r="U231" s="79"/>
    </row>
    <row r="232" spans="1:21" x14ac:dyDescent="0.35">
      <c r="A232" s="69">
        <v>229</v>
      </c>
      <c r="B232" s="67" t="s">
        <v>323</v>
      </c>
      <c r="C232" s="68">
        <v>113004250</v>
      </c>
      <c r="D232" s="67" t="s">
        <v>1022</v>
      </c>
      <c r="E232" t="s">
        <v>716</v>
      </c>
      <c r="F232" s="110" t="s">
        <v>349</v>
      </c>
      <c r="G232" s="110" t="s">
        <v>350</v>
      </c>
      <c r="H232" s="110"/>
      <c r="I232" s="110"/>
      <c r="J232" s="111" t="s">
        <v>1214</v>
      </c>
      <c r="K232" s="110">
        <v>2600</v>
      </c>
      <c r="L232" s="110">
        <v>260</v>
      </c>
      <c r="M232" s="112"/>
      <c r="N232" s="87"/>
      <c r="O232" s="73"/>
      <c r="P232" s="73"/>
      <c r="Q232" s="73"/>
      <c r="R232" s="73"/>
      <c r="S232" s="73"/>
      <c r="T232" s="73"/>
      <c r="U232" s="79"/>
    </row>
    <row r="233" spans="1:21" x14ac:dyDescent="0.35">
      <c r="A233" s="69">
        <v>230</v>
      </c>
      <c r="B233" s="67" t="s">
        <v>323</v>
      </c>
      <c r="C233" s="68">
        <v>113004350</v>
      </c>
      <c r="D233" s="67" t="s">
        <v>1023</v>
      </c>
      <c r="E233" t="s">
        <v>717</v>
      </c>
      <c r="F233" s="110" t="s">
        <v>347</v>
      </c>
      <c r="G233" s="110" t="s">
        <v>351</v>
      </c>
      <c r="H233" s="110"/>
      <c r="I233" s="110"/>
      <c r="J233" s="111" t="s">
        <v>1214</v>
      </c>
      <c r="K233" s="110">
        <v>1700</v>
      </c>
      <c r="L233" s="110">
        <v>170</v>
      </c>
      <c r="M233" s="112"/>
      <c r="N233" s="87"/>
      <c r="O233" s="73"/>
      <c r="P233" s="73"/>
      <c r="Q233" s="73"/>
      <c r="R233" s="73"/>
      <c r="S233" s="73"/>
      <c r="T233" s="73"/>
      <c r="U233" s="79"/>
    </row>
    <row r="234" spans="1:21" x14ac:dyDescent="0.35">
      <c r="A234" s="69">
        <v>231</v>
      </c>
      <c r="B234" s="67" t="s">
        <v>323</v>
      </c>
      <c r="C234" s="68">
        <v>113004450</v>
      </c>
      <c r="D234" s="67" t="s">
        <v>1024</v>
      </c>
      <c r="E234" t="s">
        <v>718</v>
      </c>
      <c r="F234" s="110">
        <v>0</v>
      </c>
      <c r="G234" s="110" t="s">
        <v>352</v>
      </c>
      <c r="H234" s="110"/>
      <c r="I234" s="110"/>
      <c r="J234" s="111" t="s">
        <v>1214</v>
      </c>
      <c r="K234" s="110">
        <v>600</v>
      </c>
      <c r="L234" s="110">
        <v>60</v>
      </c>
      <c r="M234" s="112"/>
      <c r="N234" s="87"/>
      <c r="O234" s="73"/>
      <c r="P234" s="73"/>
      <c r="Q234" s="73"/>
      <c r="R234" s="73"/>
      <c r="S234" s="73"/>
      <c r="T234" s="73"/>
      <c r="U234" s="79"/>
    </row>
    <row r="235" spans="1:21" x14ac:dyDescent="0.35">
      <c r="A235" s="69">
        <v>232</v>
      </c>
      <c r="B235" s="67" t="s">
        <v>323</v>
      </c>
      <c r="C235" s="68">
        <v>113004550</v>
      </c>
      <c r="D235" s="67" t="s">
        <v>1025</v>
      </c>
      <c r="E235" t="s">
        <v>719</v>
      </c>
      <c r="F235" s="110">
        <v>0</v>
      </c>
      <c r="G235" s="110" t="s">
        <v>353</v>
      </c>
      <c r="H235" s="110"/>
      <c r="I235" s="110"/>
      <c r="J235" s="111" t="s">
        <v>1214</v>
      </c>
      <c r="K235" s="110">
        <v>100</v>
      </c>
      <c r="L235" s="110">
        <v>10</v>
      </c>
      <c r="M235" s="112"/>
      <c r="N235" s="87"/>
      <c r="O235" s="73"/>
      <c r="P235" s="73"/>
      <c r="Q235" s="73"/>
      <c r="R235" s="73"/>
      <c r="S235" s="73"/>
      <c r="T235" s="73"/>
      <c r="U235" s="79"/>
    </row>
    <row r="236" spans="1:21" x14ac:dyDescent="0.35">
      <c r="A236" s="69">
        <v>233</v>
      </c>
      <c r="B236" s="67" t="s">
        <v>323</v>
      </c>
      <c r="C236" s="68">
        <v>114015321</v>
      </c>
      <c r="D236" s="67" t="s">
        <v>1026</v>
      </c>
      <c r="E236" t="s">
        <v>720</v>
      </c>
      <c r="F236" s="110">
        <v>0</v>
      </c>
      <c r="G236" s="110" t="s">
        <v>354</v>
      </c>
      <c r="H236" s="110"/>
      <c r="I236" s="110"/>
      <c r="J236" s="111" t="s">
        <v>1214</v>
      </c>
      <c r="K236" s="110">
        <v>700</v>
      </c>
      <c r="L236" s="110">
        <v>70</v>
      </c>
      <c r="M236" s="112"/>
      <c r="N236" s="87"/>
      <c r="O236" s="73"/>
      <c r="P236" s="73"/>
      <c r="Q236" s="73"/>
      <c r="R236" s="73"/>
      <c r="S236" s="73"/>
      <c r="T236" s="73"/>
      <c r="U236" s="79"/>
    </row>
    <row r="237" spans="1:21" x14ac:dyDescent="0.35">
      <c r="A237" s="69">
        <v>234</v>
      </c>
      <c r="B237" s="67" t="s">
        <v>323</v>
      </c>
      <c r="C237" s="68">
        <v>114020320</v>
      </c>
      <c r="D237" s="67" t="s">
        <v>1027</v>
      </c>
      <c r="E237" t="s">
        <v>721</v>
      </c>
      <c r="F237" s="110">
        <v>0</v>
      </c>
      <c r="G237" s="110" t="s">
        <v>355</v>
      </c>
      <c r="H237" s="110"/>
      <c r="I237" s="110"/>
      <c r="J237" s="111" t="s">
        <v>1214</v>
      </c>
      <c r="K237" s="110">
        <v>1800</v>
      </c>
      <c r="L237" s="110">
        <v>180</v>
      </c>
      <c r="M237" s="112"/>
      <c r="N237" s="87"/>
      <c r="O237" s="73"/>
      <c r="P237" s="73"/>
      <c r="Q237" s="73"/>
      <c r="R237" s="73"/>
      <c r="S237" s="73"/>
      <c r="T237" s="73"/>
      <c r="U237" s="79"/>
    </row>
    <row r="238" spans="1:21" x14ac:dyDescent="0.35">
      <c r="A238" s="69">
        <v>235</v>
      </c>
      <c r="B238" s="67" t="s">
        <v>323</v>
      </c>
      <c r="C238" s="68">
        <v>114020520</v>
      </c>
      <c r="D238" s="67" t="s">
        <v>1028</v>
      </c>
      <c r="E238" t="s">
        <v>722</v>
      </c>
      <c r="F238" s="110">
        <v>0</v>
      </c>
      <c r="G238" s="110" t="s">
        <v>356</v>
      </c>
      <c r="H238" s="110"/>
      <c r="I238" s="110"/>
      <c r="J238" s="111" t="s">
        <v>1214</v>
      </c>
      <c r="K238" s="110">
        <v>100</v>
      </c>
      <c r="L238" s="110">
        <v>10</v>
      </c>
      <c r="M238" s="112"/>
      <c r="N238" s="87"/>
      <c r="O238" s="73"/>
      <c r="P238" s="73"/>
      <c r="Q238" s="73"/>
      <c r="R238" s="73"/>
      <c r="S238" s="73"/>
      <c r="T238" s="73"/>
      <c r="U238" s="79"/>
    </row>
    <row r="239" spans="1:21" x14ac:dyDescent="0.35">
      <c r="A239" s="69">
        <v>236</v>
      </c>
      <c r="B239" s="67" t="s">
        <v>323</v>
      </c>
      <c r="C239" s="68">
        <v>171800078</v>
      </c>
      <c r="D239" s="67" t="s">
        <v>357</v>
      </c>
      <c r="E239" t="s">
        <v>358</v>
      </c>
      <c r="F239" s="110" t="s">
        <v>234</v>
      </c>
      <c r="G239" s="110">
        <v>145862</v>
      </c>
      <c r="H239" s="110"/>
      <c r="I239" s="110"/>
      <c r="J239" s="111" t="s">
        <v>1214</v>
      </c>
      <c r="K239" s="110">
        <v>21</v>
      </c>
      <c r="L239" s="110">
        <v>2</v>
      </c>
      <c r="M239" s="112"/>
      <c r="N239" s="87"/>
      <c r="O239" s="73"/>
      <c r="P239" s="73"/>
      <c r="Q239" s="73"/>
      <c r="R239" s="73"/>
      <c r="S239" s="73"/>
      <c r="T239" s="73"/>
      <c r="U239" s="79"/>
    </row>
    <row r="240" spans="1:21" x14ac:dyDescent="0.35">
      <c r="A240" s="69">
        <v>237</v>
      </c>
      <c r="B240" s="67" t="s">
        <v>359</v>
      </c>
      <c r="C240" s="68">
        <v>924000029</v>
      </c>
      <c r="D240" s="67" t="s">
        <v>1029</v>
      </c>
      <c r="E240" t="s">
        <v>723</v>
      </c>
      <c r="F240" s="110" t="s">
        <v>1139</v>
      </c>
      <c r="G240" s="110" t="s">
        <v>1168</v>
      </c>
      <c r="H240" s="110"/>
      <c r="I240" s="110"/>
      <c r="J240" s="111" t="s">
        <v>1214</v>
      </c>
      <c r="K240" s="110">
        <v>35</v>
      </c>
      <c r="L240" s="110">
        <v>4</v>
      </c>
      <c r="M240" s="112"/>
      <c r="N240" s="87"/>
      <c r="O240" s="73"/>
      <c r="P240" s="73"/>
      <c r="Q240" s="73"/>
      <c r="R240" s="73"/>
      <c r="S240" s="73"/>
      <c r="T240" s="73"/>
      <c r="U240" s="79"/>
    </row>
    <row r="241" spans="1:21" x14ac:dyDescent="0.35">
      <c r="A241" s="69">
        <v>238</v>
      </c>
      <c r="B241" s="67" t="s">
        <v>359</v>
      </c>
      <c r="C241" s="68">
        <v>924000112</v>
      </c>
      <c r="D241" s="67" t="s">
        <v>1030</v>
      </c>
      <c r="E241" t="s">
        <v>724</v>
      </c>
      <c r="F241" s="110" t="s">
        <v>394</v>
      </c>
      <c r="G241" s="110">
        <v>107340</v>
      </c>
      <c r="H241" s="110"/>
      <c r="I241" s="110"/>
      <c r="J241" s="111" t="s">
        <v>1214</v>
      </c>
      <c r="K241" s="110">
        <v>35</v>
      </c>
      <c r="L241" s="110">
        <v>4</v>
      </c>
      <c r="M241" s="112"/>
      <c r="N241" s="87"/>
      <c r="O241" s="73"/>
      <c r="P241" s="73"/>
      <c r="Q241" s="73"/>
      <c r="R241" s="73"/>
      <c r="S241" s="73"/>
      <c r="T241" s="73"/>
      <c r="U241" s="79"/>
    </row>
    <row r="242" spans="1:21" x14ac:dyDescent="0.35">
      <c r="A242" s="69">
        <v>239</v>
      </c>
      <c r="B242" s="67" t="s">
        <v>359</v>
      </c>
      <c r="C242" s="68">
        <v>941336159</v>
      </c>
      <c r="D242" s="67" t="s">
        <v>1031</v>
      </c>
      <c r="E242" t="s">
        <v>725</v>
      </c>
      <c r="F242" s="110" t="s">
        <v>360</v>
      </c>
      <c r="G242" s="110" t="s">
        <v>361</v>
      </c>
      <c r="H242" s="110"/>
      <c r="I242" s="110"/>
      <c r="J242" s="111" t="s">
        <v>1214</v>
      </c>
      <c r="K242" s="110">
        <v>40</v>
      </c>
      <c r="L242" s="110">
        <v>4</v>
      </c>
      <c r="M242" s="112"/>
      <c r="N242" s="87"/>
      <c r="O242" s="73"/>
      <c r="P242" s="73"/>
      <c r="Q242" s="73"/>
      <c r="R242" s="73"/>
      <c r="S242" s="73"/>
      <c r="T242" s="73"/>
      <c r="U242" s="79"/>
    </row>
    <row r="243" spans="1:21" x14ac:dyDescent="0.35">
      <c r="A243" s="69">
        <v>240</v>
      </c>
      <c r="B243" s="67" t="s">
        <v>359</v>
      </c>
      <c r="C243" s="68">
        <v>941336359</v>
      </c>
      <c r="D243" s="67" t="s">
        <v>1032</v>
      </c>
      <c r="E243" t="s">
        <v>726</v>
      </c>
      <c r="F243" s="110" t="s">
        <v>360</v>
      </c>
      <c r="G243" s="110" t="s">
        <v>362</v>
      </c>
      <c r="H243" s="110"/>
      <c r="I243" s="110"/>
      <c r="J243" s="111" t="s">
        <v>1214</v>
      </c>
      <c r="K243" s="110">
        <v>20</v>
      </c>
      <c r="L243" s="110">
        <v>2</v>
      </c>
      <c r="M243" s="112"/>
      <c r="N243" s="87"/>
      <c r="O243" s="73"/>
      <c r="P243" s="73"/>
      <c r="Q243" s="73"/>
      <c r="R243" s="73"/>
      <c r="S243" s="73"/>
      <c r="T243" s="73"/>
      <c r="U243" s="79"/>
    </row>
    <row r="244" spans="1:21" x14ac:dyDescent="0.35">
      <c r="A244" s="69">
        <v>241</v>
      </c>
      <c r="B244" s="67" t="s">
        <v>359</v>
      </c>
      <c r="C244" s="68">
        <v>941336059</v>
      </c>
      <c r="D244" s="67" t="s">
        <v>1033</v>
      </c>
      <c r="E244" t="s">
        <v>727</v>
      </c>
      <c r="F244" s="110" t="s">
        <v>360</v>
      </c>
      <c r="G244" s="110" t="s">
        <v>363</v>
      </c>
      <c r="H244" s="110"/>
      <c r="I244" s="110"/>
      <c r="J244" s="111" t="s">
        <v>1214</v>
      </c>
      <c r="K244" s="110">
        <v>20</v>
      </c>
      <c r="L244" s="110">
        <v>2</v>
      </c>
      <c r="M244" s="112"/>
      <c r="N244" s="87"/>
      <c r="O244" s="73"/>
      <c r="P244" s="73"/>
      <c r="Q244" s="73"/>
      <c r="R244" s="73"/>
      <c r="S244" s="73"/>
      <c r="T244" s="73"/>
      <c r="U244" s="79"/>
    </row>
    <row r="245" spans="1:21" x14ac:dyDescent="0.35">
      <c r="A245" s="69">
        <v>242</v>
      </c>
      <c r="B245" s="67" t="s">
        <v>359</v>
      </c>
      <c r="C245" s="68">
        <v>941336259</v>
      </c>
      <c r="D245" s="67" t="s">
        <v>1034</v>
      </c>
      <c r="E245" t="s">
        <v>728</v>
      </c>
      <c r="F245" s="110" t="s">
        <v>360</v>
      </c>
      <c r="G245" s="110" t="s">
        <v>364</v>
      </c>
      <c r="H245" s="110"/>
      <c r="I245" s="110"/>
      <c r="J245" s="111" t="s">
        <v>1214</v>
      </c>
      <c r="K245" s="110">
        <v>20</v>
      </c>
      <c r="L245" s="110">
        <v>2</v>
      </c>
      <c r="M245" s="112"/>
      <c r="N245" s="87"/>
      <c r="O245" s="73"/>
      <c r="P245" s="73"/>
      <c r="Q245" s="73"/>
      <c r="R245" s="73"/>
      <c r="S245" s="73"/>
      <c r="T245" s="73"/>
      <c r="U245" s="79"/>
    </row>
    <row r="246" spans="1:21" x14ac:dyDescent="0.35">
      <c r="A246" s="69">
        <v>243</v>
      </c>
      <c r="B246" s="67" t="s">
        <v>359</v>
      </c>
      <c r="C246" s="68">
        <v>941304951</v>
      </c>
      <c r="D246" s="67" t="s">
        <v>1035</v>
      </c>
      <c r="E246" t="s">
        <v>729</v>
      </c>
      <c r="F246" s="110" t="s">
        <v>365</v>
      </c>
      <c r="G246" s="110">
        <v>34979499</v>
      </c>
      <c r="H246" s="110"/>
      <c r="I246" s="110"/>
      <c r="J246" s="111" t="s">
        <v>1214</v>
      </c>
      <c r="K246" s="110">
        <v>270</v>
      </c>
      <c r="L246" s="110">
        <v>27</v>
      </c>
      <c r="M246" s="112"/>
      <c r="N246" s="87"/>
      <c r="O246" s="73"/>
      <c r="P246" s="73"/>
      <c r="Q246" s="73"/>
      <c r="R246" s="73"/>
      <c r="S246" s="73"/>
      <c r="T246" s="73"/>
      <c r="U246" s="79"/>
    </row>
    <row r="247" spans="1:21" x14ac:dyDescent="0.35">
      <c r="A247" s="69">
        <v>244</v>
      </c>
      <c r="B247" s="67" t="s">
        <v>359</v>
      </c>
      <c r="C247" s="68">
        <v>941305061</v>
      </c>
      <c r="D247" s="67" t="s">
        <v>1036</v>
      </c>
      <c r="E247" t="s">
        <v>730</v>
      </c>
      <c r="F247" s="110" t="s">
        <v>365</v>
      </c>
      <c r="G247" s="110">
        <v>34980099</v>
      </c>
      <c r="H247" s="110"/>
      <c r="I247" s="110"/>
      <c r="J247" s="111" t="s">
        <v>1214</v>
      </c>
      <c r="K247" s="110">
        <v>100</v>
      </c>
      <c r="L247" s="110">
        <v>10</v>
      </c>
      <c r="M247" s="112"/>
      <c r="N247" s="87"/>
      <c r="O247" s="73"/>
      <c r="P247" s="73"/>
      <c r="Q247" s="73"/>
      <c r="R247" s="73"/>
      <c r="S247" s="73"/>
      <c r="T247" s="73"/>
      <c r="U247" s="79"/>
    </row>
    <row r="248" spans="1:21" x14ac:dyDescent="0.35">
      <c r="A248" s="69">
        <v>245</v>
      </c>
      <c r="B248" s="67" t="s">
        <v>359</v>
      </c>
      <c r="C248" s="68">
        <v>927130913</v>
      </c>
      <c r="D248" s="67" t="s">
        <v>1037</v>
      </c>
      <c r="E248" t="s">
        <v>731</v>
      </c>
      <c r="F248" s="110" t="s">
        <v>58</v>
      </c>
      <c r="G248" s="110">
        <v>66000</v>
      </c>
      <c r="H248" s="110"/>
      <c r="I248" s="110"/>
      <c r="J248" s="111" t="s">
        <v>1214</v>
      </c>
      <c r="K248" s="110">
        <v>115</v>
      </c>
      <c r="L248" s="110">
        <v>11</v>
      </c>
      <c r="M248" s="112"/>
      <c r="N248" s="87"/>
      <c r="O248" s="73"/>
      <c r="P248" s="73"/>
      <c r="Q248" s="73"/>
      <c r="R248" s="73"/>
      <c r="S248" s="73"/>
      <c r="T248" s="73"/>
      <c r="U248" s="79"/>
    </row>
    <row r="249" spans="1:21" x14ac:dyDescent="0.35">
      <c r="A249" s="69">
        <v>246</v>
      </c>
      <c r="B249" s="67" t="s">
        <v>359</v>
      </c>
      <c r="C249" s="68">
        <v>927160913</v>
      </c>
      <c r="D249" s="67" t="s">
        <v>1038</v>
      </c>
      <c r="E249" t="s">
        <v>732</v>
      </c>
      <c r="F249" s="110" t="s">
        <v>58</v>
      </c>
      <c r="G249" s="110">
        <v>66002</v>
      </c>
      <c r="H249" s="110"/>
      <c r="I249" s="110"/>
      <c r="J249" s="111" t="s">
        <v>1214</v>
      </c>
      <c r="K249" s="110">
        <v>10</v>
      </c>
      <c r="L249" s="110">
        <v>1</v>
      </c>
      <c r="M249" s="112"/>
      <c r="N249" s="87"/>
      <c r="O249" s="73"/>
      <c r="P249" s="73"/>
      <c r="Q249" s="73"/>
      <c r="R249" s="73"/>
      <c r="S249" s="73"/>
      <c r="T249" s="73"/>
      <c r="U249" s="79"/>
    </row>
    <row r="250" spans="1:21" x14ac:dyDescent="0.35">
      <c r="A250" s="69">
        <v>247</v>
      </c>
      <c r="B250" s="67" t="s">
        <v>359</v>
      </c>
      <c r="C250" s="68">
        <v>941505060</v>
      </c>
      <c r="D250" s="67" t="s">
        <v>366</v>
      </c>
      <c r="E250" t="s">
        <v>367</v>
      </c>
      <c r="F250" s="110" t="s">
        <v>368</v>
      </c>
      <c r="G250" s="110" t="s">
        <v>369</v>
      </c>
      <c r="H250" s="110"/>
      <c r="I250" s="110"/>
      <c r="J250" s="111" t="s">
        <v>1214</v>
      </c>
      <c r="K250" s="110">
        <v>270</v>
      </c>
      <c r="L250" s="110">
        <v>27</v>
      </c>
      <c r="M250" s="112"/>
      <c r="N250" s="87"/>
      <c r="O250" s="73"/>
      <c r="P250" s="73"/>
      <c r="Q250" s="73"/>
      <c r="R250" s="73"/>
      <c r="S250" s="73"/>
      <c r="T250" s="73"/>
      <c r="U250" s="79"/>
    </row>
    <row r="251" spans="1:21" x14ac:dyDescent="0.35">
      <c r="A251" s="69">
        <v>248</v>
      </c>
      <c r="B251" s="67" t="s">
        <v>359</v>
      </c>
      <c r="C251" s="68">
        <v>941506060</v>
      </c>
      <c r="D251" s="67" t="s">
        <v>1039</v>
      </c>
      <c r="E251" t="s">
        <v>733</v>
      </c>
      <c r="F251" s="110" t="s">
        <v>368</v>
      </c>
      <c r="G251" s="110" t="s">
        <v>1169</v>
      </c>
      <c r="H251" s="110"/>
      <c r="I251" s="110"/>
      <c r="J251" s="111" t="s">
        <v>1214</v>
      </c>
      <c r="K251" s="110">
        <v>110</v>
      </c>
      <c r="L251" s="110">
        <v>11</v>
      </c>
      <c r="M251" s="112"/>
      <c r="N251" s="87"/>
      <c r="O251" s="73"/>
      <c r="P251" s="73"/>
      <c r="Q251" s="73"/>
      <c r="R251" s="73"/>
      <c r="S251" s="73"/>
      <c r="T251" s="73"/>
      <c r="U251" s="79"/>
    </row>
    <row r="252" spans="1:21" x14ac:dyDescent="0.35">
      <c r="A252" s="69">
        <v>249</v>
      </c>
      <c r="B252" s="67" t="s">
        <v>359</v>
      </c>
      <c r="C252" s="68">
        <v>941507260</v>
      </c>
      <c r="D252" s="67" t="s">
        <v>370</v>
      </c>
      <c r="E252" t="s">
        <v>371</v>
      </c>
      <c r="F252" s="110" t="s">
        <v>368</v>
      </c>
      <c r="G252" s="110" t="s">
        <v>372</v>
      </c>
      <c r="H252" s="110"/>
      <c r="I252" s="110"/>
      <c r="J252" s="111" t="s">
        <v>1214</v>
      </c>
      <c r="K252" s="110">
        <v>50</v>
      </c>
      <c r="L252" s="110">
        <v>5</v>
      </c>
      <c r="M252" s="112"/>
      <c r="N252" s="87"/>
      <c r="O252" s="73"/>
      <c r="P252" s="73"/>
      <c r="Q252" s="73"/>
      <c r="R252" s="73"/>
      <c r="S252" s="73"/>
      <c r="T252" s="73"/>
      <c r="U252" s="79"/>
    </row>
    <row r="253" spans="1:21" x14ac:dyDescent="0.35">
      <c r="A253" s="69">
        <v>250</v>
      </c>
      <c r="B253" s="67" t="s">
        <v>359</v>
      </c>
      <c r="C253" s="68">
        <v>924344300</v>
      </c>
      <c r="D253" s="67" t="s">
        <v>1040</v>
      </c>
      <c r="E253" t="s">
        <v>734</v>
      </c>
      <c r="F253" s="110" t="s">
        <v>1140</v>
      </c>
      <c r="G253" s="110" t="s">
        <v>1170</v>
      </c>
      <c r="H253" s="110"/>
      <c r="I253" s="110"/>
      <c r="J253" s="111" t="s">
        <v>1214</v>
      </c>
      <c r="K253" s="110">
        <v>100</v>
      </c>
      <c r="L253" s="110">
        <v>10</v>
      </c>
      <c r="M253" s="112"/>
      <c r="N253" s="87"/>
      <c r="O253" s="73"/>
      <c r="P253" s="73"/>
      <c r="Q253" s="73"/>
      <c r="R253" s="73"/>
      <c r="S253" s="73"/>
      <c r="T253" s="73"/>
      <c r="U253" s="79"/>
    </row>
    <row r="254" spans="1:21" x14ac:dyDescent="0.35">
      <c r="A254" s="69">
        <v>251</v>
      </c>
      <c r="B254" s="67" t="s">
        <v>359</v>
      </c>
      <c r="C254" s="68">
        <v>941158651</v>
      </c>
      <c r="D254" s="67" t="s">
        <v>1041</v>
      </c>
      <c r="E254" t="s">
        <v>735</v>
      </c>
      <c r="F254" s="110" t="s">
        <v>365</v>
      </c>
      <c r="G254" s="110">
        <v>69747400</v>
      </c>
      <c r="H254" s="110"/>
      <c r="I254" s="110"/>
      <c r="J254" s="111" t="s">
        <v>1214</v>
      </c>
      <c r="K254" s="110">
        <v>100</v>
      </c>
      <c r="L254" s="110">
        <v>10</v>
      </c>
      <c r="M254" s="112"/>
      <c r="N254" s="87"/>
      <c r="O254" s="73"/>
      <c r="P254" s="73"/>
      <c r="Q254" s="73"/>
      <c r="R254" s="73"/>
      <c r="S254" s="73"/>
      <c r="T254" s="73"/>
      <c r="U254" s="79"/>
    </row>
    <row r="255" spans="1:21" x14ac:dyDescent="0.35">
      <c r="A255" s="69">
        <v>252</v>
      </c>
      <c r="B255" s="67" t="s">
        <v>359</v>
      </c>
      <c r="C255" s="68">
        <v>941158751</v>
      </c>
      <c r="D255" s="67" t="s">
        <v>1042</v>
      </c>
      <c r="E255" t="s">
        <v>736</v>
      </c>
      <c r="F255" s="110" t="s">
        <v>365</v>
      </c>
      <c r="G255" s="110">
        <v>69749800</v>
      </c>
      <c r="H255" s="110"/>
      <c r="I255" s="110"/>
      <c r="J255" s="111" t="s">
        <v>1214</v>
      </c>
      <c r="K255" s="110">
        <v>110</v>
      </c>
      <c r="L255" s="110">
        <v>11</v>
      </c>
      <c r="M255" s="112"/>
      <c r="N255" s="87"/>
      <c r="O255" s="73"/>
      <c r="P255" s="73"/>
      <c r="Q255" s="73"/>
      <c r="R255" s="73"/>
      <c r="S255" s="73"/>
      <c r="T255" s="73"/>
      <c r="U255" s="79"/>
    </row>
    <row r="256" spans="1:21" x14ac:dyDescent="0.35">
      <c r="A256" s="69">
        <v>253</v>
      </c>
      <c r="B256" s="67" t="s">
        <v>359</v>
      </c>
      <c r="C256" s="68">
        <v>941158851</v>
      </c>
      <c r="D256" s="67" t="s">
        <v>1043</v>
      </c>
      <c r="E256" t="s">
        <v>737</v>
      </c>
      <c r="F256" s="110" t="s">
        <v>365</v>
      </c>
      <c r="G256" s="110">
        <v>69751100</v>
      </c>
      <c r="H256" s="110"/>
      <c r="I256" s="110"/>
      <c r="J256" s="111" t="s">
        <v>1214</v>
      </c>
      <c r="K256" s="110">
        <v>200</v>
      </c>
      <c r="L256" s="110">
        <v>20</v>
      </c>
      <c r="M256" s="112"/>
      <c r="N256" s="87"/>
      <c r="O256" s="73"/>
      <c r="P256" s="73"/>
      <c r="Q256" s="73"/>
      <c r="R256" s="73"/>
      <c r="S256" s="73"/>
      <c r="T256" s="73"/>
      <c r="U256" s="79"/>
    </row>
    <row r="257" spans="1:21" x14ac:dyDescent="0.35">
      <c r="A257" s="69">
        <v>254</v>
      </c>
      <c r="B257" s="67" t="s">
        <v>359</v>
      </c>
      <c r="C257" s="68">
        <v>941801481</v>
      </c>
      <c r="D257" s="67" t="s">
        <v>1044</v>
      </c>
      <c r="E257" t="s">
        <v>738</v>
      </c>
      <c r="F257" s="110" t="s">
        <v>365</v>
      </c>
      <c r="G257" s="110" t="s">
        <v>1171</v>
      </c>
      <c r="H257" s="110"/>
      <c r="I257" s="110"/>
      <c r="J257" s="111" t="s">
        <v>1214</v>
      </c>
      <c r="K257" s="110">
        <v>100</v>
      </c>
      <c r="L257" s="110">
        <v>10</v>
      </c>
      <c r="M257" s="112"/>
      <c r="N257" s="87"/>
      <c r="O257" s="73"/>
      <c r="P257" s="73"/>
      <c r="Q257" s="73"/>
      <c r="R257" s="73"/>
      <c r="S257" s="73"/>
      <c r="T257" s="73"/>
      <c r="U257" s="79"/>
    </row>
    <row r="258" spans="1:21" x14ac:dyDescent="0.35">
      <c r="A258" s="69">
        <v>255</v>
      </c>
      <c r="B258" s="67" t="s">
        <v>359</v>
      </c>
      <c r="C258" s="68">
        <v>941801491</v>
      </c>
      <c r="D258" s="67" t="s">
        <v>1045</v>
      </c>
      <c r="E258" t="s">
        <v>739</v>
      </c>
      <c r="F258" s="110" t="s">
        <v>365</v>
      </c>
      <c r="G258" s="110" t="s">
        <v>1172</v>
      </c>
      <c r="H258" s="110"/>
      <c r="I258" s="110"/>
      <c r="J258" s="111" t="s">
        <v>1214</v>
      </c>
      <c r="K258" s="110">
        <v>260</v>
      </c>
      <c r="L258" s="110">
        <v>26</v>
      </c>
      <c r="M258" s="112"/>
      <c r="N258" s="87"/>
      <c r="O258" s="73"/>
      <c r="P258" s="73"/>
      <c r="Q258" s="73"/>
      <c r="R258" s="73"/>
      <c r="S258" s="73"/>
      <c r="T258" s="73"/>
      <c r="U258" s="79"/>
    </row>
    <row r="259" spans="1:21" x14ac:dyDescent="0.35">
      <c r="A259" s="69">
        <v>256</v>
      </c>
      <c r="B259" s="67" t="s">
        <v>359</v>
      </c>
      <c r="C259" s="68">
        <v>941801501</v>
      </c>
      <c r="D259" s="67" t="s">
        <v>1046</v>
      </c>
      <c r="E259" t="s">
        <v>740</v>
      </c>
      <c r="F259" s="110" t="s">
        <v>365</v>
      </c>
      <c r="G259" s="110" t="s">
        <v>1173</v>
      </c>
      <c r="H259" s="110"/>
      <c r="I259" s="110"/>
      <c r="J259" s="111" t="s">
        <v>1214</v>
      </c>
      <c r="K259" s="110">
        <v>350</v>
      </c>
      <c r="L259" s="110">
        <v>35</v>
      </c>
      <c r="M259" s="112"/>
      <c r="N259" s="87"/>
      <c r="O259" s="73"/>
      <c r="P259" s="73"/>
      <c r="Q259" s="73"/>
      <c r="R259" s="73"/>
      <c r="S259" s="73"/>
      <c r="T259" s="73"/>
      <c r="U259" s="79"/>
    </row>
    <row r="260" spans="1:21" x14ac:dyDescent="0.35">
      <c r="A260" s="69">
        <v>257</v>
      </c>
      <c r="B260" s="67" t="s">
        <v>359</v>
      </c>
      <c r="C260" s="68">
        <v>941152652</v>
      </c>
      <c r="D260" s="67" t="s">
        <v>374</v>
      </c>
      <c r="E260" t="s">
        <v>375</v>
      </c>
      <c r="F260" s="110" t="s">
        <v>376</v>
      </c>
      <c r="G260" s="110" t="s">
        <v>377</v>
      </c>
      <c r="H260" s="110"/>
      <c r="I260" s="110"/>
      <c r="J260" s="111" t="s">
        <v>1214</v>
      </c>
      <c r="K260" s="110">
        <v>160</v>
      </c>
      <c r="L260" s="110">
        <v>16</v>
      </c>
      <c r="M260" s="112"/>
      <c r="N260" s="87"/>
      <c r="O260" s="73"/>
      <c r="P260" s="73"/>
      <c r="Q260" s="73"/>
      <c r="R260" s="73"/>
      <c r="S260" s="73"/>
      <c r="T260" s="73"/>
      <c r="U260" s="79"/>
    </row>
    <row r="261" spans="1:21" x14ac:dyDescent="0.35">
      <c r="A261" s="69">
        <v>258</v>
      </c>
      <c r="B261" s="67" t="s">
        <v>359</v>
      </c>
      <c r="C261" s="68">
        <v>941151772</v>
      </c>
      <c r="D261" s="67" t="s">
        <v>1047</v>
      </c>
      <c r="E261" t="s">
        <v>378</v>
      </c>
      <c r="F261" s="110" t="s">
        <v>376</v>
      </c>
      <c r="G261" s="110" t="s">
        <v>379</v>
      </c>
      <c r="H261" s="110"/>
      <c r="I261" s="110"/>
      <c r="J261" s="111" t="s">
        <v>1214</v>
      </c>
      <c r="K261" s="110">
        <v>260</v>
      </c>
      <c r="L261" s="110">
        <v>26</v>
      </c>
      <c r="M261" s="112"/>
      <c r="N261" s="87"/>
      <c r="O261" s="73"/>
      <c r="P261" s="73"/>
      <c r="Q261" s="73"/>
      <c r="R261" s="73"/>
      <c r="S261" s="73"/>
      <c r="T261" s="73"/>
      <c r="U261" s="79"/>
    </row>
    <row r="262" spans="1:21" x14ac:dyDescent="0.35">
      <c r="A262" s="69">
        <v>259</v>
      </c>
      <c r="B262" s="67" t="s">
        <v>359</v>
      </c>
      <c r="C262" s="68">
        <v>941141372</v>
      </c>
      <c r="D262" s="67" t="s">
        <v>380</v>
      </c>
      <c r="E262" t="s">
        <v>381</v>
      </c>
      <c r="F262" s="110" t="s">
        <v>376</v>
      </c>
      <c r="G262" s="110" t="s">
        <v>382</v>
      </c>
      <c r="H262" s="110"/>
      <c r="I262" s="110"/>
      <c r="J262" s="111" t="s">
        <v>1214</v>
      </c>
      <c r="K262" s="110">
        <v>250</v>
      </c>
      <c r="L262" s="110">
        <v>25</v>
      </c>
      <c r="M262" s="112"/>
      <c r="N262" s="87"/>
      <c r="O262" s="73"/>
      <c r="P262" s="73"/>
      <c r="Q262" s="73"/>
      <c r="R262" s="73"/>
      <c r="S262" s="73"/>
      <c r="T262" s="73"/>
      <c r="U262" s="79"/>
    </row>
    <row r="263" spans="1:21" x14ac:dyDescent="0.35">
      <c r="A263" s="69">
        <v>260</v>
      </c>
      <c r="B263" s="67" t="s">
        <v>359</v>
      </c>
      <c r="C263" s="68">
        <v>941801871</v>
      </c>
      <c r="D263" s="67" t="s">
        <v>1048</v>
      </c>
      <c r="E263" t="s">
        <v>741</v>
      </c>
      <c r="F263" s="110" t="s">
        <v>365</v>
      </c>
      <c r="G263" s="110" t="s">
        <v>1174</v>
      </c>
      <c r="H263" s="110"/>
      <c r="I263" s="110"/>
      <c r="J263" s="111" t="s">
        <v>1214</v>
      </c>
      <c r="K263" s="110">
        <v>210</v>
      </c>
      <c r="L263" s="110">
        <v>21</v>
      </c>
      <c r="M263" s="112"/>
      <c r="N263" s="87"/>
      <c r="O263" s="73"/>
      <c r="P263" s="73"/>
      <c r="Q263" s="73"/>
      <c r="R263" s="73"/>
      <c r="S263" s="73"/>
      <c r="T263" s="73"/>
      <c r="U263" s="79"/>
    </row>
    <row r="264" spans="1:21" x14ac:dyDescent="0.35">
      <c r="A264" s="69">
        <v>261</v>
      </c>
      <c r="B264" s="67" t="s">
        <v>359</v>
      </c>
      <c r="C264" s="68">
        <v>941142202</v>
      </c>
      <c r="D264" s="67" t="s">
        <v>383</v>
      </c>
      <c r="E264" t="s">
        <v>384</v>
      </c>
      <c r="F264" s="110" t="s">
        <v>376</v>
      </c>
      <c r="G264" s="110" t="s">
        <v>385</v>
      </c>
      <c r="H264" s="110"/>
      <c r="I264" s="110"/>
      <c r="J264" s="111" t="s">
        <v>1214</v>
      </c>
      <c r="K264" s="110">
        <v>350</v>
      </c>
      <c r="L264" s="110">
        <v>35</v>
      </c>
      <c r="M264" s="112"/>
      <c r="N264" s="87"/>
      <c r="O264" s="73"/>
      <c r="P264" s="73"/>
      <c r="Q264" s="73"/>
      <c r="R264" s="73"/>
      <c r="S264" s="73"/>
      <c r="T264" s="73"/>
      <c r="U264" s="79"/>
    </row>
    <row r="265" spans="1:21" x14ac:dyDescent="0.35">
      <c r="A265" s="69">
        <v>262</v>
      </c>
      <c r="B265" s="67" t="s">
        <v>359</v>
      </c>
      <c r="C265" s="68">
        <v>941142002</v>
      </c>
      <c r="D265" s="67" t="s">
        <v>386</v>
      </c>
      <c r="E265" t="s">
        <v>387</v>
      </c>
      <c r="F265" s="110" t="s">
        <v>376</v>
      </c>
      <c r="G265" s="110" t="s">
        <v>388</v>
      </c>
      <c r="H265" s="110"/>
      <c r="I265" s="110"/>
      <c r="J265" s="111" t="s">
        <v>1214</v>
      </c>
      <c r="K265" s="110">
        <v>300</v>
      </c>
      <c r="L265" s="110">
        <v>30</v>
      </c>
      <c r="M265" s="112"/>
      <c r="N265" s="87"/>
      <c r="O265" s="73"/>
      <c r="P265" s="73"/>
      <c r="Q265" s="73"/>
      <c r="R265" s="73"/>
      <c r="S265" s="73"/>
      <c r="T265" s="73"/>
      <c r="U265" s="79"/>
    </row>
    <row r="266" spans="1:21" x14ac:dyDescent="0.35">
      <c r="A266" s="69">
        <v>263</v>
      </c>
      <c r="B266" s="67" t="s">
        <v>359</v>
      </c>
      <c r="C266" s="68">
        <v>930313204</v>
      </c>
      <c r="D266" s="67" t="s">
        <v>1049</v>
      </c>
      <c r="E266" t="s">
        <v>389</v>
      </c>
      <c r="F266" s="110" t="s">
        <v>390</v>
      </c>
      <c r="G266" s="110" t="s">
        <v>391</v>
      </c>
      <c r="H266" s="110"/>
      <c r="I266" s="110"/>
      <c r="J266" s="111" t="s">
        <v>1214</v>
      </c>
      <c r="K266" s="110">
        <v>260</v>
      </c>
      <c r="L266" s="110">
        <v>26</v>
      </c>
      <c r="M266" s="112"/>
      <c r="N266" s="87"/>
      <c r="O266" s="73"/>
      <c r="P266" s="73"/>
      <c r="Q266" s="73"/>
      <c r="R266" s="73"/>
      <c r="S266" s="73"/>
      <c r="T266" s="73"/>
      <c r="U266" s="79"/>
    </row>
    <row r="267" spans="1:21" x14ac:dyDescent="0.35">
      <c r="A267" s="69">
        <v>264</v>
      </c>
      <c r="B267" s="67" t="s">
        <v>359</v>
      </c>
      <c r="C267" s="68">
        <v>930314204</v>
      </c>
      <c r="D267" s="67" t="s">
        <v>1050</v>
      </c>
      <c r="E267" t="s">
        <v>392</v>
      </c>
      <c r="F267" s="110" t="s">
        <v>390</v>
      </c>
      <c r="G267" s="110" t="s">
        <v>393</v>
      </c>
      <c r="H267" s="110"/>
      <c r="I267" s="110"/>
      <c r="J267" s="111" t="s">
        <v>1214</v>
      </c>
      <c r="K267" s="110">
        <v>110</v>
      </c>
      <c r="L267" s="110">
        <v>11</v>
      </c>
      <c r="M267" s="112"/>
      <c r="N267" s="87"/>
      <c r="O267" s="73"/>
      <c r="P267" s="73"/>
      <c r="Q267" s="73"/>
      <c r="R267" s="73"/>
      <c r="S267" s="73"/>
      <c r="T267" s="73"/>
      <c r="U267" s="79"/>
    </row>
    <row r="268" spans="1:21" x14ac:dyDescent="0.35">
      <c r="A268" s="69">
        <v>265</v>
      </c>
      <c r="B268" s="67" t="s">
        <v>395</v>
      </c>
      <c r="C268" s="68">
        <v>240131031</v>
      </c>
      <c r="D268" s="67" t="s">
        <v>1051</v>
      </c>
      <c r="E268" t="s">
        <v>742</v>
      </c>
      <c r="F268" s="110" t="s">
        <v>1141</v>
      </c>
      <c r="G268" s="110">
        <v>69711</v>
      </c>
      <c r="H268" s="110"/>
      <c r="I268" s="110"/>
      <c r="J268" s="111" t="s">
        <v>1214</v>
      </c>
      <c r="K268" s="110">
        <v>140</v>
      </c>
      <c r="L268" s="110">
        <v>14</v>
      </c>
      <c r="M268" s="112"/>
      <c r="N268" s="87"/>
      <c r="O268" s="73"/>
      <c r="P268" s="73"/>
      <c r="Q268" s="73"/>
      <c r="R268" s="73"/>
      <c r="S268" s="73"/>
      <c r="T268" s="73"/>
      <c r="U268" s="79"/>
    </row>
    <row r="269" spans="1:21" x14ac:dyDescent="0.35">
      <c r="A269" s="69">
        <v>266</v>
      </c>
      <c r="B269" s="67" t="s">
        <v>395</v>
      </c>
      <c r="C269" s="68">
        <v>240111031</v>
      </c>
      <c r="D269" s="67" t="s">
        <v>1052</v>
      </c>
      <c r="E269" t="s">
        <v>743</v>
      </c>
      <c r="F269" s="110" t="s">
        <v>1141</v>
      </c>
      <c r="G269" s="110">
        <v>69715</v>
      </c>
      <c r="H269" s="110"/>
      <c r="I269" s="110"/>
      <c r="J269" s="111" t="s">
        <v>1214</v>
      </c>
      <c r="K269" s="110">
        <v>160</v>
      </c>
      <c r="L269" s="110">
        <v>16</v>
      </c>
      <c r="M269" s="112"/>
      <c r="N269" s="87"/>
      <c r="O269" s="73"/>
      <c r="P269" s="73"/>
      <c r="Q269" s="73"/>
      <c r="R269" s="73"/>
      <c r="S269" s="73"/>
      <c r="T269" s="73"/>
      <c r="U269" s="79"/>
    </row>
    <row r="270" spans="1:21" x14ac:dyDescent="0.35">
      <c r="A270" s="69">
        <v>267</v>
      </c>
      <c r="B270" s="67" t="s">
        <v>395</v>
      </c>
      <c r="C270" s="68">
        <v>240231031</v>
      </c>
      <c r="D270" s="67" t="s">
        <v>1053</v>
      </c>
      <c r="E270" t="s">
        <v>744</v>
      </c>
      <c r="F270" s="110" t="s">
        <v>1141</v>
      </c>
      <c r="G270" s="110">
        <v>69713</v>
      </c>
      <c r="H270" s="110"/>
      <c r="I270" s="110"/>
      <c r="J270" s="111" t="s">
        <v>1214</v>
      </c>
      <c r="K270" s="110">
        <v>60</v>
      </c>
      <c r="L270" s="110">
        <v>6</v>
      </c>
      <c r="M270" s="112"/>
      <c r="N270" s="87"/>
      <c r="O270" s="73"/>
      <c r="P270" s="73"/>
      <c r="Q270" s="73"/>
      <c r="R270" s="73"/>
      <c r="S270" s="73"/>
      <c r="T270" s="73"/>
      <c r="U270" s="79"/>
    </row>
    <row r="271" spans="1:21" x14ac:dyDescent="0.35">
      <c r="A271" s="69">
        <v>268</v>
      </c>
      <c r="B271" s="67" t="s">
        <v>395</v>
      </c>
      <c r="C271" s="68">
        <v>201310001</v>
      </c>
      <c r="D271" s="67" t="s">
        <v>1054</v>
      </c>
      <c r="E271" t="s">
        <v>745</v>
      </c>
      <c r="F271" s="110" t="s">
        <v>1142</v>
      </c>
      <c r="G271" s="110">
        <v>564424</v>
      </c>
      <c r="H271" s="110"/>
      <c r="I271" s="110"/>
      <c r="J271" s="111" t="s">
        <v>1214</v>
      </c>
      <c r="K271" s="110">
        <v>120</v>
      </c>
      <c r="L271" s="110">
        <v>12</v>
      </c>
      <c r="M271" s="112"/>
      <c r="N271" s="87"/>
      <c r="O271" s="73"/>
      <c r="P271" s="73"/>
      <c r="Q271" s="73"/>
      <c r="R271" s="73"/>
      <c r="S271" s="73"/>
      <c r="T271" s="73"/>
      <c r="U271" s="79"/>
    </row>
    <row r="272" spans="1:21" x14ac:dyDescent="0.35">
      <c r="A272" s="69">
        <v>269</v>
      </c>
      <c r="B272" s="67" t="s">
        <v>395</v>
      </c>
      <c r="C272" s="68">
        <v>201110001</v>
      </c>
      <c r="D272" s="67" t="s">
        <v>1055</v>
      </c>
      <c r="E272" t="s">
        <v>746</v>
      </c>
      <c r="F272" s="110" t="s">
        <v>1142</v>
      </c>
      <c r="G272" s="110">
        <v>564423</v>
      </c>
      <c r="H272" s="110"/>
      <c r="I272" s="110"/>
      <c r="J272" s="111" t="s">
        <v>1214</v>
      </c>
      <c r="K272" s="110">
        <v>110</v>
      </c>
      <c r="L272" s="110">
        <v>11</v>
      </c>
      <c r="M272" s="112"/>
      <c r="N272" s="87"/>
      <c r="O272" s="73"/>
      <c r="P272" s="73"/>
      <c r="Q272" s="73"/>
      <c r="R272" s="73"/>
      <c r="S272" s="73"/>
      <c r="T272" s="73"/>
      <c r="U272" s="79"/>
    </row>
    <row r="273" spans="1:21" x14ac:dyDescent="0.35">
      <c r="A273" s="69">
        <v>270</v>
      </c>
      <c r="B273" s="67" t="s">
        <v>395</v>
      </c>
      <c r="C273" s="68">
        <v>535838000</v>
      </c>
      <c r="D273" s="67" t="s">
        <v>1056</v>
      </c>
      <c r="E273" t="s">
        <v>747</v>
      </c>
      <c r="F273" s="110" t="s">
        <v>373</v>
      </c>
      <c r="G273" s="110">
        <v>1010505</v>
      </c>
      <c r="H273" s="110"/>
      <c r="I273" s="110"/>
      <c r="J273" s="111" t="s">
        <v>1214</v>
      </c>
      <c r="K273" s="110">
        <v>53</v>
      </c>
      <c r="L273" s="110">
        <v>5</v>
      </c>
      <c r="M273" s="112"/>
      <c r="N273" s="87"/>
      <c r="O273" s="73"/>
      <c r="P273" s="73"/>
      <c r="Q273" s="73"/>
      <c r="R273" s="73"/>
      <c r="S273" s="73"/>
      <c r="T273" s="73"/>
      <c r="U273" s="79"/>
    </row>
    <row r="274" spans="1:21" x14ac:dyDescent="0.35">
      <c r="A274" s="69">
        <v>271</v>
      </c>
      <c r="B274" s="67" t="s">
        <v>395</v>
      </c>
      <c r="C274" s="68">
        <v>535942700</v>
      </c>
      <c r="D274" s="67" t="s">
        <v>1057</v>
      </c>
      <c r="E274" t="s">
        <v>748</v>
      </c>
      <c r="F274" s="110" t="s">
        <v>396</v>
      </c>
      <c r="G274" s="110">
        <v>71281</v>
      </c>
      <c r="H274" s="110"/>
      <c r="I274" s="110"/>
      <c r="J274" s="111" t="s">
        <v>1214</v>
      </c>
      <c r="K274" s="110">
        <v>103</v>
      </c>
      <c r="L274" s="110">
        <v>10</v>
      </c>
      <c r="M274" s="112"/>
      <c r="N274" s="87"/>
      <c r="O274" s="73"/>
      <c r="P274" s="73"/>
      <c r="Q274" s="73"/>
      <c r="R274" s="73"/>
      <c r="S274" s="73"/>
      <c r="T274" s="73"/>
      <c r="U274" s="79"/>
    </row>
    <row r="275" spans="1:21" x14ac:dyDescent="0.35">
      <c r="A275" s="69">
        <v>272</v>
      </c>
      <c r="B275" s="67" t="s">
        <v>397</v>
      </c>
      <c r="C275" s="68">
        <v>620045031</v>
      </c>
      <c r="D275" s="67" t="s">
        <v>1058</v>
      </c>
      <c r="E275" t="s">
        <v>749</v>
      </c>
      <c r="F275" s="110" t="s">
        <v>1141</v>
      </c>
      <c r="G275" s="110">
        <v>69733</v>
      </c>
      <c r="H275" s="110"/>
      <c r="I275" s="110"/>
      <c r="J275" s="111" t="s">
        <v>1214</v>
      </c>
      <c r="K275" s="110">
        <v>130</v>
      </c>
      <c r="L275" s="110">
        <v>13</v>
      </c>
      <c r="M275" s="112"/>
      <c r="N275" s="87"/>
      <c r="O275" s="73"/>
      <c r="P275" s="73"/>
      <c r="Q275" s="73"/>
      <c r="R275" s="73"/>
      <c r="S275" s="73"/>
      <c r="T275" s="73"/>
      <c r="U275" s="79"/>
    </row>
    <row r="276" spans="1:21" x14ac:dyDescent="0.35">
      <c r="A276" s="69">
        <v>273</v>
      </c>
      <c r="B276" s="67" t="s">
        <v>397</v>
      </c>
      <c r="C276" s="68">
        <v>620018331</v>
      </c>
      <c r="D276" s="67" t="s">
        <v>1059</v>
      </c>
      <c r="E276" t="s">
        <v>750</v>
      </c>
      <c r="F276" s="110" t="s">
        <v>1141</v>
      </c>
      <c r="G276" s="110">
        <v>69731</v>
      </c>
      <c r="H276" s="110"/>
      <c r="I276" s="110"/>
      <c r="J276" s="111" t="s">
        <v>1214</v>
      </c>
      <c r="K276" s="110">
        <v>110</v>
      </c>
      <c r="L276" s="110">
        <v>11</v>
      </c>
      <c r="M276" s="112"/>
      <c r="N276" s="87"/>
      <c r="O276" s="73"/>
      <c r="P276" s="73"/>
      <c r="Q276" s="73"/>
      <c r="R276" s="73"/>
      <c r="S276" s="73"/>
      <c r="T276" s="73"/>
      <c r="U276" s="79"/>
    </row>
    <row r="277" spans="1:21" x14ac:dyDescent="0.35">
      <c r="A277" s="69">
        <v>274</v>
      </c>
      <c r="B277" s="67" t="s">
        <v>397</v>
      </c>
      <c r="C277" s="68" t="s">
        <v>1198</v>
      </c>
      <c r="D277" s="72" t="s">
        <v>1060</v>
      </c>
      <c r="E277" t="s">
        <v>751</v>
      </c>
      <c r="F277" s="110" t="s">
        <v>1141</v>
      </c>
      <c r="G277" s="110">
        <v>69732</v>
      </c>
      <c r="H277" s="110"/>
      <c r="I277" s="110"/>
      <c r="J277" s="111" t="s">
        <v>1214</v>
      </c>
      <c r="K277" s="110">
        <v>280</v>
      </c>
      <c r="L277" s="110">
        <v>28</v>
      </c>
      <c r="M277" s="112"/>
      <c r="N277" s="87"/>
      <c r="O277" s="73"/>
      <c r="P277" s="73"/>
      <c r="Q277" s="73"/>
      <c r="R277" s="73"/>
      <c r="S277" s="73"/>
      <c r="T277" s="73"/>
      <c r="U277" s="79"/>
    </row>
    <row r="278" spans="1:21" x14ac:dyDescent="0.35">
      <c r="A278" s="69">
        <v>275</v>
      </c>
      <c r="B278" s="67" t="s">
        <v>397</v>
      </c>
      <c r="C278" s="68" t="s">
        <v>1199</v>
      </c>
      <c r="D278" s="67" t="s">
        <v>1061</v>
      </c>
      <c r="E278" t="s">
        <v>752</v>
      </c>
      <c r="F278" s="110" t="s">
        <v>1141</v>
      </c>
      <c r="G278" s="110">
        <v>69739</v>
      </c>
      <c r="H278" s="110"/>
      <c r="I278" s="110"/>
      <c r="J278" s="111" t="s">
        <v>1214</v>
      </c>
      <c r="K278" s="110">
        <v>120</v>
      </c>
      <c r="L278" s="110">
        <v>12</v>
      </c>
      <c r="M278" s="112"/>
      <c r="N278" s="87"/>
      <c r="O278" s="73"/>
      <c r="P278" s="73"/>
      <c r="Q278" s="73"/>
      <c r="R278" s="73"/>
      <c r="S278" s="73"/>
      <c r="T278" s="73"/>
      <c r="U278" s="79"/>
    </row>
    <row r="279" spans="1:21" x14ac:dyDescent="0.35">
      <c r="A279" s="69">
        <v>276</v>
      </c>
      <c r="B279" s="67" t="s">
        <v>397</v>
      </c>
      <c r="C279" s="68">
        <v>600007003</v>
      </c>
      <c r="D279" s="67" t="s">
        <v>1062</v>
      </c>
      <c r="E279" t="s">
        <v>753</v>
      </c>
      <c r="F279" s="110" t="s">
        <v>398</v>
      </c>
      <c r="G279" s="110" t="s">
        <v>399</v>
      </c>
      <c r="H279" s="110"/>
      <c r="I279" s="110"/>
      <c r="J279" s="111" t="s">
        <v>1214</v>
      </c>
      <c r="K279" s="110">
        <v>160</v>
      </c>
      <c r="L279" s="110">
        <v>16</v>
      </c>
      <c r="M279" s="112"/>
      <c r="N279" s="87"/>
      <c r="O279" s="73"/>
      <c r="P279" s="73"/>
      <c r="Q279" s="73"/>
      <c r="R279" s="73"/>
      <c r="S279" s="73"/>
      <c r="T279" s="73"/>
      <c r="U279" s="79"/>
    </row>
    <row r="280" spans="1:21" x14ac:dyDescent="0.35">
      <c r="A280" s="69">
        <v>277</v>
      </c>
      <c r="B280" s="67" t="s">
        <v>397</v>
      </c>
      <c r="C280" s="68" t="s">
        <v>1200</v>
      </c>
      <c r="D280" s="67" t="s">
        <v>1063</v>
      </c>
      <c r="E280" t="s">
        <v>754</v>
      </c>
      <c r="F280" s="110" t="s">
        <v>1143</v>
      </c>
      <c r="G280" s="110">
        <v>730064</v>
      </c>
      <c r="H280" s="110"/>
      <c r="I280" s="110"/>
      <c r="J280" s="111" t="s">
        <v>1214</v>
      </c>
      <c r="K280" s="110">
        <v>1500</v>
      </c>
      <c r="L280" s="110">
        <v>150</v>
      </c>
      <c r="M280" s="112"/>
      <c r="N280" s="87"/>
      <c r="O280" s="73"/>
      <c r="P280" s="73"/>
      <c r="Q280" s="73"/>
      <c r="R280" s="73"/>
      <c r="S280" s="73"/>
      <c r="T280" s="73"/>
      <c r="U280" s="79"/>
    </row>
    <row r="281" spans="1:21" x14ac:dyDescent="0.35">
      <c r="A281" s="69">
        <v>278</v>
      </c>
      <c r="B281" s="67" t="s">
        <v>397</v>
      </c>
      <c r="C281" s="68" t="s">
        <v>1201</v>
      </c>
      <c r="D281" s="67" t="s">
        <v>1064</v>
      </c>
      <c r="E281" t="s">
        <v>755</v>
      </c>
      <c r="F281" s="110" t="s">
        <v>1143</v>
      </c>
      <c r="G281" s="110">
        <v>736406</v>
      </c>
      <c r="H281" s="110"/>
      <c r="I281" s="110"/>
      <c r="J281" s="111" t="s">
        <v>1214</v>
      </c>
      <c r="K281" s="110">
        <v>1000</v>
      </c>
      <c r="L281" s="110">
        <v>100</v>
      </c>
      <c r="M281" s="112"/>
      <c r="N281" s="87"/>
      <c r="O281" s="73"/>
      <c r="P281" s="73"/>
      <c r="Q281" s="73"/>
      <c r="R281" s="73"/>
      <c r="S281" s="73"/>
      <c r="T281" s="73"/>
      <c r="U281" s="79"/>
    </row>
    <row r="282" spans="1:21" x14ac:dyDescent="0.35">
      <c r="A282" s="69">
        <v>279</v>
      </c>
      <c r="B282" s="67" t="s">
        <v>397</v>
      </c>
      <c r="C282" s="68" t="s">
        <v>1202</v>
      </c>
      <c r="D282" s="67" t="s">
        <v>1065</v>
      </c>
      <c r="E282" t="s">
        <v>756</v>
      </c>
      <c r="F282" s="110" t="s">
        <v>1143</v>
      </c>
      <c r="G282" s="110">
        <v>736410</v>
      </c>
      <c r="H282" s="110"/>
      <c r="I282" s="110"/>
      <c r="J282" s="111" t="s">
        <v>1214</v>
      </c>
      <c r="K282" s="110">
        <v>50</v>
      </c>
      <c r="L282" s="110">
        <v>5</v>
      </c>
      <c r="M282" s="112"/>
      <c r="N282" s="87"/>
      <c r="O282" s="73"/>
      <c r="P282" s="73"/>
      <c r="Q282" s="73"/>
      <c r="R282" s="73"/>
      <c r="S282" s="73"/>
      <c r="T282" s="73"/>
      <c r="U282" s="79"/>
    </row>
    <row r="283" spans="1:21" x14ac:dyDescent="0.35">
      <c r="A283" s="69">
        <v>280</v>
      </c>
      <c r="B283" s="67" t="s">
        <v>397</v>
      </c>
      <c r="C283" s="68" t="s">
        <v>1203</v>
      </c>
      <c r="D283" s="67" t="s">
        <v>1066</v>
      </c>
      <c r="E283" t="s">
        <v>757</v>
      </c>
      <c r="F283" s="110" t="s">
        <v>1143</v>
      </c>
      <c r="G283" s="110">
        <v>736413</v>
      </c>
      <c r="H283" s="110"/>
      <c r="I283" s="110"/>
      <c r="J283" s="111" t="s">
        <v>1214</v>
      </c>
      <c r="K283" s="110">
        <v>125</v>
      </c>
      <c r="L283" s="110">
        <v>13</v>
      </c>
      <c r="M283" s="112"/>
      <c r="N283" s="87"/>
      <c r="O283" s="73"/>
      <c r="P283" s="73"/>
      <c r="Q283" s="73"/>
      <c r="R283" s="73"/>
      <c r="S283" s="73"/>
      <c r="T283" s="73"/>
      <c r="U283" s="79"/>
    </row>
    <row r="284" spans="1:21" x14ac:dyDescent="0.35">
      <c r="A284" s="69">
        <v>281</v>
      </c>
      <c r="B284" s="67" t="s">
        <v>397</v>
      </c>
      <c r="C284" s="68" t="s">
        <v>1204</v>
      </c>
      <c r="D284" s="67" t="s">
        <v>1067</v>
      </c>
      <c r="E284" t="s">
        <v>758</v>
      </c>
      <c r="F284" s="110" t="s">
        <v>1143</v>
      </c>
      <c r="G284" s="110">
        <v>736407</v>
      </c>
      <c r="H284" s="110"/>
      <c r="I284" s="110"/>
      <c r="J284" s="111" t="s">
        <v>1214</v>
      </c>
      <c r="K284" s="110">
        <v>100</v>
      </c>
      <c r="L284" s="110">
        <v>10</v>
      </c>
      <c r="M284" s="112"/>
      <c r="N284" s="87"/>
      <c r="O284" s="73"/>
      <c r="P284" s="73"/>
      <c r="Q284" s="73"/>
      <c r="R284" s="73"/>
      <c r="S284" s="73"/>
      <c r="T284" s="73"/>
      <c r="U284" s="79"/>
    </row>
    <row r="285" spans="1:21" x14ac:dyDescent="0.35">
      <c r="A285" s="69">
        <v>282</v>
      </c>
      <c r="B285" s="67" t="s">
        <v>397</v>
      </c>
      <c r="C285" s="68">
        <v>378410208</v>
      </c>
      <c r="D285" s="67" t="s">
        <v>1068</v>
      </c>
      <c r="E285" t="s">
        <v>759</v>
      </c>
      <c r="F285" s="110" t="s">
        <v>398</v>
      </c>
      <c r="G285" s="110" t="s">
        <v>400</v>
      </c>
      <c r="H285" s="110"/>
      <c r="I285" s="110"/>
      <c r="J285" s="111" t="s">
        <v>1214</v>
      </c>
      <c r="K285" s="110">
        <v>610</v>
      </c>
      <c r="L285" s="110">
        <v>61</v>
      </c>
      <c r="M285" s="112"/>
      <c r="N285" s="87"/>
      <c r="O285" s="73"/>
      <c r="P285" s="73"/>
      <c r="Q285" s="73"/>
      <c r="R285" s="73"/>
      <c r="S285" s="73"/>
      <c r="T285" s="73"/>
      <c r="U285" s="79"/>
    </row>
    <row r="286" spans="1:21" x14ac:dyDescent="0.35">
      <c r="A286" s="69">
        <v>283</v>
      </c>
      <c r="B286" s="67" t="s">
        <v>397</v>
      </c>
      <c r="C286" s="68">
        <v>672049039</v>
      </c>
      <c r="D286" s="67" t="s">
        <v>1069</v>
      </c>
      <c r="E286" t="s">
        <v>760</v>
      </c>
      <c r="F286" s="110" t="s">
        <v>394</v>
      </c>
      <c r="G286" s="110" t="s">
        <v>401</v>
      </c>
      <c r="H286" s="110"/>
      <c r="I286" s="110"/>
      <c r="J286" s="111" t="s">
        <v>1214</v>
      </c>
      <c r="K286" s="110">
        <v>140</v>
      </c>
      <c r="L286" s="110">
        <v>14</v>
      </c>
      <c r="M286" s="112"/>
      <c r="N286" s="87"/>
      <c r="O286" s="73"/>
      <c r="P286" s="73"/>
      <c r="Q286" s="73"/>
      <c r="R286" s="73"/>
      <c r="S286" s="73"/>
      <c r="T286" s="73"/>
      <c r="U286" s="79"/>
    </row>
    <row r="287" spans="1:21" x14ac:dyDescent="0.35">
      <c r="A287" s="69">
        <v>284</v>
      </c>
      <c r="B287" s="67" t="s">
        <v>397</v>
      </c>
      <c r="C287" s="68">
        <v>673605109</v>
      </c>
      <c r="D287" s="67" t="s">
        <v>1070</v>
      </c>
      <c r="E287" t="s">
        <v>761</v>
      </c>
      <c r="F287" s="110" t="s">
        <v>402</v>
      </c>
      <c r="G287" s="110" t="s">
        <v>403</v>
      </c>
      <c r="H287" s="110"/>
      <c r="I287" s="110"/>
      <c r="J287" s="111" t="s">
        <v>1214</v>
      </c>
      <c r="K287" s="110">
        <v>150</v>
      </c>
      <c r="L287" s="110">
        <v>15</v>
      </c>
      <c r="M287" s="112"/>
      <c r="N287" s="87"/>
      <c r="O287" s="73"/>
      <c r="P287" s="73"/>
      <c r="Q287" s="73"/>
      <c r="R287" s="73"/>
      <c r="S287" s="73"/>
      <c r="T287" s="73"/>
      <c r="U287" s="79"/>
    </row>
    <row r="288" spans="1:21" x14ac:dyDescent="0.35">
      <c r="A288" s="69">
        <v>285</v>
      </c>
      <c r="B288" s="67" t="s">
        <v>397</v>
      </c>
      <c r="C288" s="68">
        <v>672060109</v>
      </c>
      <c r="D288" s="67" t="s">
        <v>1071</v>
      </c>
      <c r="E288" t="s">
        <v>762</v>
      </c>
      <c r="F288" s="110" t="s">
        <v>394</v>
      </c>
      <c r="G288" s="110">
        <v>101426</v>
      </c>
      <c r="H288" s="110"/>
      <c r="I288" s="110"/>
      <c r="J288" s="111" t="s">
        <v>1214</v>
      </c>
      <c r="K288" s="110">
        <v>1050</v>
      </c>
      <c r="L288" s="110">
        <v>105</v>
      </c>
      <c r="M288" s="112"/>
      <c r="N288" s="87"/>
      <c r="O288" s="73"/>
      <c r="P288" s="73"/>
      <c r="Q288" s="73"/>
      <c r="R288" s="73"/>
      <c r="S288" s="73"/>
      <c r="T288" s="73"/>
      <c r="U288" s="79"/>
    </row>
    <row r="289" spans="1:21" x14ac:dyDescent="0.35">
      <c r="A289" s="69">
        <v>286</v>
      </c>
      <c r="B289" s="67" t="s">
        <v>397</v>
      </c>
      <c r="C289" s="68">
        <v>802010629</v>
      </c>
      <c r="D289" s="67" t="s">
        <v>404</v>
      </c>
      <c r="E289" t="s">
        <v>763</v>
      </c>
      <c r="F289" s="110" t="s">
        <v>405</v>
      </c>
      <c r="G289" s="110" t="s">
        <v>406</v>
      </c>
      <c r="H289" s="110"/>
      <c r="I289" s="110"/>
      <c r="J289" s="111" t="s">
        <v>1214</v>
      </c>
      <c r="K289" s="110">
        <v>150</v>
      </c>
      <c r="L289" s="110">
        <v>15</v>
      </c>
      <c r="M289" s="112"/>
      <c r="N289" s="87"/>
      <c r="O289" s="73"/>
      <c r="P289" s="73"/>
      <c r="Q289" s="73"/>
      <c r="R289" s="73"/>
      <c r="S289" s="73"/>
      <c r="T289" s="73"/>
      <c r="U289" s="79"/>
    </row>
    <row r="290" spans="1:21" x14ac:dyDescent="0.35">
      <c r="A290" s="69">
        <v>287</v>
      </c>
      <c r="B290" s="67" t="s">
        <v>397</v>
      </c>
      <c r="C290" s="68">
        <v>728600007</v>
      </c>
      <c r="D290" s="67" t="s">
        <v>1072</v>
      </c>
      <c r="E290" t="s">
        <v>764</v>
      </c>
      <c r="F290" s="110" t="s">
        <v>407</v>
      </c>
      <c r="G290" s="110" t="s">
        <v>408</v>
      </c>
      <c r="H290" s="110"/>
      <c r="I290" s="110"/>
      <c r="J290" s="111" t="s">
        <v>1214</v>
      </c>
      <c r="K290" s="110">
        <v>29</v>
      </c>
      <c r="L290" s="110">
        <v>3</v>
      </c>
      <c r="M290" s="112"/>
      <c r="N290" s="87"/>
      <c r="O290" s="73"/>
      <c r="P290" s="73"/>
      <c r="Q290" s="73"/>
      <c r="R290" s="73"/>
      <c r="S290" s="73"/>
      <c r="T290" s="73"/>
      <c r="U290" s="79"/>
    </row>
    <row r="291" spans="1:21" x14ac:dyDescent="0.35">
      <c r="A291" s="69">
        <v>288</v>
      </c>
      <c r="B291" s="67" t="s">
        <v>397</v>
      </c>
      <c r="C291" s="68">
        <v>778600007</v>
      </c>
      <c r="D291" s="67" t="s">
        <v>1073</v>
      </c>
      <c r="E291" t="s">
        <v>765</v>
      </c>
      <c r="F291" s="110" t="s">
        <v>407</v>
      </c>
      <c r="G291" s="110" t="s">
        <v>409</v>
      </c>
      <c r="H291" s="110"/>
      <c r="I291" s="110"/>
      <c r="J291" s="111" t="s">
        <v>1214</v>
      </c>
      <c r="K291" s="110">
        <v>29</v>
      </c>
      <c r="L291" s="110">
        <v>3</v>
      </c>
      <c r="M291" s="112"/>
      <c r="N291" s="87"/>
      <c r="O291" s="73"/>
      <c r="P291" s="73"/>
      <c r="Q291" s="73"/>
      <c r="R291" s="73"/>
      <c r="S291" s="73"/>
      <c r="T291" s="73"/>
      <c r="U291" s="79"/>
    </row>
    <row r="292" spans="1:21" x14ac:dyDescent="0.35">
      <c r="A292" s="69">
        <v>289</v>
      </c>
      <c r="B292" s="67" t="s">
        <v>397</v>
      </c>
      <c r="C292" s="68">
        <v>728900007</v>
      </c>
      <c r="D292" s="67" t="s">
        <v>1074</v>
      </c>
      <c r="E292" t="s">
        <v>766</v>
      </c>
      <c r="F292" s="110" t="s">
        <v>407</v>
      </c>
      <c r="G292" s="110" t="s">
        <v>410</v>
      </c>
      <c r="H292" s="110"/>
      <c r="I292" s="110"/>
      <c r="J292" s="111" t="s">
        <v>1214</v>
      </c>
      <c r="K292" s="110">
        <v>25</v>
      </c>
      <c r="L292" s="110">
        <v>3</v>
      </c>
      <c r="M292" s="112"/>
      <c r="N292" s="87"/>
      <c r="O292" s="73"/>
      <c r="P292" s="73"/>
      <c r="Q292" s="73"/>
      <c r="R292" s="73"/>
      <c r="S292" s="73"/>
      <c r="T292" s="73"/>
      <c r="U292" s="79"/>
    </row>
    <row r="293" spans="1:21" x14ac:dyDescent="0.35">
      <c r="A293" s="69">
        <v>290</v>
      </c>
      <c r="B293" s="67" t="s">
        <v>397</v>
      </c>
      <c r="C293" s="68">
        <v>778900007</v>
      </c>
      <c r="D293" s="67" t="s">
        <v>1075</v>
      </c>
      <c r="E293" t="s">
        <v>767</v>
      </c>
      <c r="F293" s="110" t="s">
        <v>407</v>
      </c>
      <c r="G293" s="110" t="s">
        <v>411</v>
      </c>
      <c r="H293" s="110"/>
      <c r="I293" s="110"/>
      <c r="J293" s="111" t="s">
        <v>1214</v>
      </c>
      <c r="K293" s="110">
        <v>25</v>
      </c>
      <c r="L293" s="110">
        <v>3</v>
      </c>
      <c r="M293" s="112"/>
      <c r="N293" s="87"/>
      <c r="O293" s="73"/>
      <c r="P293" s="73"/>
      <c r="Q293" s="73"/>
      <c r="R293" s="73"/>
      <c r="S293" s="73"/>
      <c r="T293" s="73"/>
      <c r="U293" s="79"/>
    </row>
    <row r="294" spans="1:21" x14ac:dyDescent="0.35">
      <c r="A294" s="69">
        <v>291</v>
      </c>
      <c r="B294" s="67" t="s">
        <v>412</v>
      </c>
      <c r="C294" s="68">
        <v>822210064</v>
      </c>
      <c r="D294" s="67" t="s">
        <v>1076</v>
      </c>
      <c r="E294" t="s">
        <v>768</v>
      </c>
      <c r="F294" s="110" t="s">
        <v>56</v>
      </c>
      <c r="G294" s="110" t="s">
        <v>1175</v>
      </c>
      <c r="H294" s="110"/>
      <c r="I294" s="110"/>
      <c r="J294" s="111" t="s">
        <v>1214</v>
      </c>
      <c r="K294" s="110">
        <v>35</v>
      </c>
      <c r="L294" s="110">
        <v>4</v>
      </c>
      <c r="M294" s="112"/>
      <c r="N294" s="87"/>
      <c r="O294" s="73"/>
      <c r="P294" s="73"/>
      <c r="Q294" s="73"/>
      <c r="R294" s="73"/>
      <c r="S294" s="73"/>
      <c r="T294" s="73"/>
      <c r="U294" s="79"/>
    </row>
    <row r="295" spans="1:21" x14ac:dyDescent="0.35">
      <c r="A295" s="69">
        <v>292</v>
      </c>
      <c r="B295" s="67" t="s">
        <v>412</v>
      </c>
      <c r="C295" s="68">
        <v>822210134</v>
      </c>
      <c r="D295" s="67" t="s">
        <v>1077</v>
      </c>
      <c r="E295" t="s">
        <v>769</v>
      </c>
      <c r="F295" s="110" t="s">
        <v>56</v>
      </c>
      <c r="G295" s="110" t="s">
        <v>413</v>
      </c>
      <c r="H295" s="110"/>
      <c r="I295" s="110"/>
      <c r="J295" s="111" t="s">
        <v>1214</v>
      </c>
      <c r="K295" s="110">
        <v>15</v>
      </c>
      <c r="L295" s="110">
        <v>1</v>
      </c>
      <c r="M295" s="112"/>
      <c r="N295" s="87"/>
      <c r="O295" s="73"/>
      <c r="P295" s="73"/>
      <c r="Q295" s="73"/>
      <c r="R295" s="73"/>
      <c r="S295" s="73"/>
      <c r="T295" s="73"/>
      <c r="U295" s="79"/>
    </row>
    <row r="296" spans="1:21" x14ac:dyDescent="0.35">
      <c r="A296" s="69">
        <v>293</v>
      </c>
      <c r="B296" s="67" t="s">
        <v>412</v>
      </c>
      <c r="C296" s="68">
        <v>822220244</v>
      </c>
      <c r="D296" s="67" t="s">
        <v>1078</v>
      </c>
      <c r="E296" t="s">
        <v>770</v>
      </c>
      <c r="F296" s="110" t="s">
        <v>56</v>
      </c>
      <c r="G296" s="110" t="s">
        <v>414</v>
      </c>
      <c r="H296" s="110"/>
      <c r="I296" s="110"/>
      <c r="J296" s="111" t="s">
        <v>1214</v>
      </c>
      <c r="K296" s="110">
        <v>22</v>
      </c>
      <c r="L296" s="110">
        <v>2</v>
      </c>
      <c r="M296" s="112"/>
      <c r="N296" s="87"/>
      <c r="O296" s="73"/>
      <c r="P296" s="73"/>
      <c r="Q296" s="73"/>
      <c r="R296" s="73"/>
      <c r="S296" s="73"/>
      <c r="T296" s="73"/>
      <c r="U296" s="79"/>
    </row>
    <row r="297" spans="1:21" x14ac:dyDescent="0.35">
      <c r="A297" s="69">
        <v>294</v>
      </c>
      <c r="B297" s="67" t="s">
        <v>412</v>
      </c>
      <c r="C297" s="68">
        <v>822230374</v>
      </c>
      <c r="D297" s="67" t="s">
        <v>1079</v>
      </c>
      <c r="E297" t="s">
        <v>771</v>
      </c>
      <c r="F297" s="110" t="s">
        <v>56</v>
      </c>
      <c r="G297" s="110" t="s">
        <v>415</v>
      </c>
      <c r="H297" s="110"/>
      <c r="I297" s="110"/>
      <c r="J297" s="111" t="s">
        <v>1214</v>
      </c>
      <c r="K297" s="110">
        <v>17</v>
      </c>
      <c r="L297" s="110">
        <v>2</v>
      </c>
      <c r="M297" s="112"/>
      <c r="N297" s="87"/>
      <c r="O297" s="73"/>
      <c r="P297" s="73"/>
      <c r="Q297" s="73"/>
      <c r="R297" s="73"/>
      <c r="S297" s="73"/>
      <c r="T297" s="73"/>
      <c r="U297" s="79"/>
    </row>
    <row r="298" spans="1:21" x14ac:dyDescent="0.35">
      <c r="A298" s="69">
        <v>295</v>
      </c>
      <c r="B298" s="67" t="s">
        <v>412</v>
      </c>
      <c r="C298" s="68">
        <v>822210184</v>
      </c>
      <c r="D298" s="67" t="s">
        <v>1080</v>
      </c>
      <c r="E298" t="s">
        <v>772</v>
      </c>
      <c r="F298" s="110" t="s">
        <v>56</v>
      </c>
      <c r="G298" s="110" t="s">
        <v>416</v>
      </c>
      <c r="H298" s="110"/>
      <c r="I298" s="110"/>
      <c r="J298" s="111" t="s">
        <v>1214</v>
      </c>
      <c r="K298" s="110">
        <v>28</v>
      </c>
      <c r="L298" s="110">
        <v>3</v>
      </c>
      <c r="M298" s="112"/>
      <c r="N298" s="87"/>
      <c r="O298" s="73"/>
      <c r="P298" s="73"/>
      <c r="Q298" s="73"/>
      <c r="R298" s="73"/>
      <c r="S298" s="73"/>
      <c r="T298" s="73"/>
      <c r="U298" s="79"/>
    </row>
    <row r="299" spans="1:21" x14ac:dyDescent="0.35">
      <c r="A299" s="69">
        <v>296</v>
      </c>
      <c r="B299" s="67" t="s">
        <v>412</v>
      </c>
      <c r="C299" s="68">
        <v>822220364</v>
      </c>
      <c r="D299" s="67" t="s">
        <v>1081</v>
      </c>
      <c r="E299" t="s">
        <v>773</v>
      </c>
      <c r="F299" s="110" t="s">
        <v>56</v>
      </c>
      <c r="G299" s="110" t="s">
        <v>417</v>
      </c>
      <c r="H299" s="110"/>
      <c r="I299" s="110"/>
      <c r="J299" s="111" t="s">
        <v>1214</v>
      </c>
      <c r="K299" s="110">
        <v>27</v>
      </c>
      <c r="L299" s="110">
        <v>3</v>
      </c>
      <c r="M299" s="112"/>
      <c r="N299" s="87"/>
      <c r="O299" s="73"/>
      <c r="P299" s="73"/>
      <c r="Q299" s="73"/>
      <c r="R299" s="73"/>
      <c r="S299" s="73"/>
      <c r="T299" s="73"/>
      <c r="U299" s="79"/>
    </row>
    <row r="300" spans="1:21" x14ac:dyDescent="0.35">
      <c r="A300" s="69">
        <v>297</v>
      </c>
      <c r="B300" s="67" t="s">
        <v>412</v>
      </c>
      <c r="C300" s="68">
        <v>822230544</v>
      </c>
      <c r="D300" s="67" t="s">
        <v>1082</v>
      </c>
      <c r="E300" t="s">
        <v>774</v>
      </c>
      <c r="F300" s="110" t="s">
        <v>56</v>
      </c>
      <c r="G300" s="110" t="s">
        <v>418</v>
      </c>
      <c r="H300" s="110"/>
      <c r="I300" s="110"/>
      <c r="J300" s="111" t="s">
        <v>1214</v>
      </c>
      <c r="K300" s="110">
        <v>31</v>
      </c>
      <c r="L300" s="110">
        <v>3</v>
      </c>
      <c r="M300" s="112"/>
      <c r="N300" s="87"/>
      <c r="O300" s="73"/>
      <c r="P300" s="73"/>
      <c r="Q300" s="73"/>
      <c r="R300" s="73"/>
      <c r="S300" s="73"/>
      <c r="T300" s="73"/>
      <c r="U300" s="79"/>
    </row>
    <row r="301" spans="1:21" x14ac:dyDescent="0.35">
      <c r="A301" s="69">
        <v>298</v>
      </c>
      <c r="B301" s="67" t="s">
        <v>412</v>
      </c>
      <c r="C301" s="68">
        <v>822320219</v>
      </c>
      <c r="D301" s="67" t="s">
        <v>1083</v>
      </c>
      <c r="E301" t="s">
        <v>775</v>
      </c>
      <c r="F301" s="110" t="s">
        <v>59</v>
      </c>
      <c r="G301" s="110">
        <v>13394</v>
      </c>
      <c r="H301" s="110"/>
      <c r="I301" s="110"/>
      <c r="J301" s="111" t="s">
        <v>1214</v>
      </c>
      <c r="K301" s="110">
        <v>12</v>
      </c>
      <c r="L301" s="110">
        <v>1</v>
      </c>
      <c r="M301" s="112"/>
      <c r="N301" s="87"/>
      <c r="O301" s="73"/>
      <c r="P301" s="73"/>
      <c r="Q301" s="73"/>
      <c r="R301" s="73"/>
      <c r="S301" s="73"/>
      <c r="T301" s="73"/>
      <c r="U301" s="79"/>
    </row>
    <row r="302" spans="1:21" x14ac:dyDescent="0.35">
      <c r="A302" s="69">
        <v>299</v>
      </c>
      <c r="B302" s="67" t="s">
        <v>412</v>
      </c>
      <c r="C302" s="68">
        <v>822330219</v>
      </c>
      <c r="D302" s="67" t="s">
        <v>1084</v>
      </c>
      <c r="E302" t="s">
        <v>776</v>
      </c>
      <c r="F302" s="110" t="s">
        <v>59</v>
      </c>
      <c r="G302" s="110">
        <v>13396</v>
      </c>
      <c r="H302" s="110"/>
      <c r="I302" s="110"/>
      <c r="J302" s="111" t="s">
        <v>1214</v>
      </c>
      <c r="K302" s="110">
        <v>17</v>
      </c>
      <c r="L302" s="110">
        <v>2</v>
      </c>
      <c r="M302" s="112"/>
      <c r="N302" s="87"/>
      <c r="O302" s="73"/>
      <c r="P302" s="73"/>
      <c r="Q302" s="73"/>
      <c r="R302" s="73"/>
      <c r="S302" s="73"/>
      <c r="T302" s="73"/>
      <c r="U302" s="79"/>
    </row>
    <row r="303" spans="1:21" x14ac:dyDescent="0.35">
      <c r="A303" s="69">
        <v>300</v>
      </c>
      <c r="B303" s="67" t="s">
        <v>412</v>
      </c>
      <c r="C303" s="68">
        <v>822014109</v>
      </c>
      <c r="D303" s="67" t="s">
        <v>1085</v>
      </c>
      <c r="E303" t="s">
        <v>777</v>
      </c>
      <c r="F303" s="110" t="s">
        <v>59</v>
      </c>
      <c r="G303" s="110" t="s">
        <v>419</v>
      </c>
      <c r="H303" s="110"/>
      <c r="I303" s="110"/>
      <c r="J303" s="111" t="s">
        <v>1214</v>
      </c>
      <c r="K303" s="110">
        <v>17</v>
      </c>
      <c r="L303" s="110">
        <v>2</v>
      </c>
      <c r="M303" s="112"/>
      <c r="N303" s="87"/>
      <c r="O303" s="73"/>
      <c r="P303" s="73"/>
      <c r="Q303" s="73"/>
      <c r="R303" s="73"/>
      <c r="S303" s="73"/>
      <c r="T303" s="73"/>
      <c r="U303" s="79"/>
    </row>
    <row r="304" spans="1:21" x14ac:dyDescent="0.35">
      <c r="A304" s="69">
        <v>301</v>
      </c>
      <c r="B304" s="67" t="s">
        <v>412</v>
      </c>
      <c r="C304" s="68">
        <v>822024109</v>
      </c>
      <c r="D304" s="67" t="s">
        <v>1086</v>
      </c>
      <c r="E304" t="s">
        <v>778</v>
      </c>
      <c r="F304" s="110" t="s">
        <v>59</v>
      </c>
      <c r="G304" s="110" t="s">
        <v>420</v>
      </c>
      <c r="H304" s="110"/>
      <c r="I304" s="110"/>
      <c r="J304" s="111" t="s">
        <v>1214</v>
      </c>
      <c r="K304" s="110">
        <v>20</v>
      </c>
      <c r="L304" s="110">
        <v>2</v>
      </c>
      <c r="M304" s="112"/>
      <c r="N304" s="87"/>
      <c r="O304" s="73"/>
      <c r="P304" s="73"/>
      <c r="Q304" s="73"/>
      <c r="R304" s="73"/>
      <c r="S304" s="73"/>
      <c r="T304" s="73"/>
      <c r="U304" s="79"/>
    </row>
    <row r="305" spans="1:21" x14ac:dyDescent="0.35">
      <c r="A305" s="69">
        <v>302</v>
      </c>
      <c r="B305" s="67" t="s">
        <v>412</v>
      </c>
      <c r="C305" s="68">
        <v>822034109</v>
      </c>
      <c r="D305" s="67" t="s">
        <v>1087</v>
      </c>
      <c r="E305" t="s">
        <v>779</v>
      </c>
      <c r="F305" s="110" t="s">
        <v>59</v>
      </c>
      <c r="G305" s="110" t="s">
        <v>421</v>
      </c>
      <c r="H305" s="110"/>
      <c r="I305" s="110"/>
      <c r="J305" s="111" t="s">
        <v>1214</v>
      </c>
      <c r="K305" s="110">
        <v>18</v>
      </c>
      <c r="L305" s="110">
        <v>1</v>
      </c>
      <c r="M305" s="112"/>
      <c r="N305" s="87"/>
      <c r="O305" s="73"/>
      <c r="P305" s="73"/>
      <c r="Q305" s="73"/>
      <c r="R305" s="73"/>
      <c r="S305" s="73"/>
      <c r="T305" s="73"/>
      <c r="U305" s="79"/>
    </row>
    <row r="306" spans="1:21" x14ac:dyDescent="0.35">
      <c r="A306" s="69">
        <v>303</v>
      </c>
      <c r="B306" s="67" t="s">
        <v>412</v>
      </c>
      <c r="C306" s="68">
        <v>822044109</v>
      </c>
      <c r="D306" s="67" t="s">
        <v>1088</v>
      </c>
      <c r="E306" t="s">
        <v>780</v>
      </c>
      <c r="F306" s="110" t="s">
        <v>59</v>
      </c>
      <c r="G306" s="110" t="s">
        <v>422</v>
      </c>
      <c r="H306" s="110"/>
      <c r="I306" s="110"/>
      <c r="J306" s="111" t="s">
        <v>1214</v>
      </c>
      <c r="K306" s="110">
        <v>15</v>
      </c>
      <c r="L306" s="110">
        <v>1</v>
      </c>
      <c r="M306" s="112"/>
      <c r="N306" s="87"/>
      <c r="O306" s="73"/>
      <c r="P306" s="73"/>
      <c r="Q306" s="73"/>
      <c r="R306" s="73"/>
      <c r="S306" s="73"/>
      <c r="T306" s="73"/>
      <c r="U306" s="79"/>
    </row>
    <row r="307" spans="1:21" x14ac:dyDescent="0.35">
      <c r="A307" s="69">
        <v>304</v>
      </c>
      <c r="B307" s="67" t="s">
        <v>412</v>
      </c>
      <c r="C307" s="68">
        <v>822011509</v>
      </c>
      <c r="D307" s="67" t="s">
        <v>1089</v>
      </c>
      <c r="E307" t="s">
        <v>781</v>
      </c>
      <c r="F307" s="110" t="s">
        <v>59</v>
      </c>
      <c r="G307" s="110" t="s">
        <v>423</v>
      </c>
      <c r="H307" s="110"/>
      <c r="I307" s="110"/>
      <c r="J307" s="111" t="s">
        <v>1214</v>
      </c>
      <c r="K307" s="110">
        <v>24</v>
      </c>
      <c r="L307" s="110">
        <v>2</v>
      </c>
      <c r="M307" s="112"/>
      <c r="N307" s="87"/>
      <c r="O307" s="73"/>
      <c r="P307" s="73"/>
      <c r="Q307" s="73"/>
      <c r="R307" s="73"/>
      <c r="S307" s="73"/>
      <c r="T307" s="73"/>
      <c r="U307" s="79"/>
    </row>
    <row r="308" spans="1:21" x14ac:dyDescent="0.35">
      <c r="A308" s="69">
        <v>305</v>
      </c>
      <c r="B308" s="67" t="s">
        <v>412</v>
      </c>
      <c r="C308" s="68">
        <v>822021509</v>
      </c>
      <c r="D308" s="67" t="s">
        <v>1090</v>
      </c>
      <c r="E308" t="s">
        <v>782</v>
      </c>
      <c r="F308" s="110" t="s">
        <v>59</v>
      </c>
      <c r="G308" s="110" t="s">
        <v>424</v>
      </c>
      <c r="H308" s="110"/>
      <c r="I308" s="110"/>
      <c r="J308" s="111" t="s">
        <v>1214</v>
      </c>
      <c r="K308" s="110">
        <v>32</v>
      </c>
      <c r="L308" s="110">
        <v>3</v>
      </c>
      <c r="M308" s="112"/>
      <c r="N308" s="87"/>
      <c r="O308" s="73"/>
      <c r="P308" s="73"/>
      <c r="Q308" s="73"/>
      <c r="R308" s="73"/>
      <c r="S308" s="73"/>
      <c r="T308" s="73"/>
      <c r="U308" s="79"/>
    </row>
    <row r="309" spans="1:21" x14ac:dyDescent="0.35">
      <c r="A309" s="69">
        <v>306</v>
      </c>
      <c r="B309" s="67" t="s">
        <v>412</v>
      </c>
      <c r="C309" s="68">
        <v>822031509</v>
      </c>
      <c r="D309" s="67" t="s">
        <v>1091</v>
      </c>
      <c r="E309" t="s">
        <v>783</v>
      </c>
      <c r="F309" s="110" t="s">
        <v>59</v>
      </c>
      <c r="G309" s="110" t="s">
        <v>425</v>
      </c>
      <c r="H309" s="110"/>
      <c r="I309" s="110"/>
      <c r="J309" s="111" t="s">
        <v>1214</v>
      </c>
      <c r="K309" s="110">
        <v>21</v>
      </c>
      <c r="L309" s="110">
        <v>2</v>
      </c>
      <c r="M309" s="112"/>
      <c r="N309" s="87"/>
      <c r="O309" s="73"/>
      <c r="P309" s="73"/>
      <c r="Q309" s="73"/>
      <c r="R309" s="73"/>
      <c r="S309" s="73"/>
      <c r="T309" s="73"/>
      <c r="U309" s="79"/>
    </row>
    <row r="310" spans="1:21" x14ac:dyDescent="0.35">
      <c r="A310" s="69">
        <v>307</v>
      </c>
      <c r="B310" s="67" t="s">
        <v>412</v>
      </c>
      <c r="C310" s="68">
        <v>822041509</v>
      </c>
      <c r="D310" s="67" t="s">
        <v>1092</v>
      </c>
      <c r="E310" t="s">
        <v>784</v>
      </c>
      <c r="F310" s="110" t="s">
        <v>59</v>
      </c>
      <c r="G310" s="110" t="s">
        <v>426</v>
      </c>
      <c r="H310" s="110"/>
      <c r="I310" s="110"/>
      <c r="J310" s="111" t="s">
        <v>1214</v>
      </c>
      <c r="K310" s="110">
        <v>11</v>
      </c>
      <c r="L310" s="110">
        <v>1</v>
      </c>
      <c r="M310" s="112"/>
      <c r="N310" s="87"/>
      <c r="O310" s="73"/>
      <c r="P310" s="73"/>
      <c r="Q310" s="73"/>
      <c r="R310" s="73"/>
      <c r="S310" s="73"/>
      <c r="T310" s="73"/>
      <c r="U310" s="79"/>
    </row>
    <row r="311" spans="1:21" x14ac:dyDescent="0.35">
      <c r="A311" s="69">
        <v>308</v>
      </c>
      <c r="B311" s="67" t="s">
        <v>412</v>
      </c>
      <c r="C311" s="68">
        <v>822910149</v>
      </c>
      <c r="D311" s="67" t="s">
        <v>1093</v>
      </c>
      <c r="E311" t="s">
        <v>785</v>
      </c>
      <c r="F311" s="110" t="s">
        <v>59</v>
      </c>
      <c r="G311" s="110" t="s">
        <v>1176</v>
      </c>
      <c r="H311" s="110"/>
      <c r="I311" s="110"/>
      <c r="J311" s="111" t="s">
        <v>1214</v>
      </c>
      <c r="K311" s="110">
        <v>10</v>
      </c>
      <c r="L311" s="110">
        <v>1</v>
      </c>
      <c r="M311" s="112"/>
      <c r="N311" s="87"/>
      <c r="O311" s="73"/>
      <c r="P311" s="73"/>
      <c r="Q311" s="73"/>
      <c r="R311" s="73"/>
      <c r="S311" s="73"/>
      <c r="T311" s="73"/>
      <c r="U311" s="79"/>
    </row>
    <row r="312" spans="1:21" x14ac:dyDescent="0.35">
      <c r="A312" s="69">
        <v>309</v>
      </c>
      <c r="B312" s="67" t="s">
        <v>412</v>
      </c>
      <c r="C312" s="68">
        <v>822920149</v>
      </c>
      <c r="D312" s="67" t="s">
        <v>1094</v>
      </c>
      <c r="E312" t="s">
        <v>786</v>
      </c>
      <c r="F312" s="110" t="s">
        <v>59</v>
      </c>
      <c r="G312" s="110" t="s">
        <v>1177</v>
      </c>
      <c r="H312" s="110"/>
      <c r="I312" s="110"/>
      <c r="J312" s="111" t="s">
        <v>1214</v>
      </c>
      <c r="K312" s="110">
        <v>15</v>
      </c>
      <c r="L312" s="110">
        <v>1</v>
      </c>
      <c r="M312" s="112"/>
      <c r="N312" s="87"/>
      <c r="O312" s="73"/>
      <c r="P312" s="73"/>
      <c r="Q312" s="73"/>
      <c r="R312" s="73"/>
      <c r="S312" s="73"/>
      <c r="T312" s="73"/>
      <c r="U312" s="79"/>
    </row>
    <row r="313" spans="1:21" x14ac:dyDescent="0.35">
      <c r="A313" s="69">
        <v>310</v>
      </c>
      <c r="B313" s="67" t="s">
        <v>412</v>
      </c>
      <c r="C313" s="68">
        <v>822930149</v>
      </c>
      <c r="D313" s="67" t="s">
        <v>1095</v>
      </c>
      <c r="E313" t="s">
        <v>787</v>
      </c>
      <c r="F313" s="110" t="s">
        <v>59</v>
      </c>
      <c r="G313" s="110" t="s">
        <v>1178</v>
      </c>
      <c r="H313" s="110"/>
      <c r="I313" s="110"/>
      <c r="J313" s="111" t="s">
        <v>1214</v>
      </c>
      <c r="K313" s="110">
        <v>15</v>
      </c>
      <c r="L313" s="110">
        <v>1</v>
      </c>
      <c r="M313" s="112"/>
      <c r="N313" s="87"/>
      <c r="O313" s="73"/>
      <c r="P313" s="73"/>
      <c r="Q313" s="73"/>
      <c r="R313" s="73"/>
      <c r="S313" s="73"/>
      <c r="T313" s="73"/>
      <c r="U313" s="79"/>
    </row>
    <row r="314" spans="1:21" x14ac:dyDescent="0.35">
      <c r="A314" s="69">
        <v>311</v>
      </c>
      <c r="B314" s="67" t="s">
        <v>412</v>
      </c>
      <c r="C314" s="68">
        <v>822940149</v>
      </c>
      <c r="D314" s="67" t="s">
        <v>1096</v>
      </c>
      <c r="E314" t="s">
        <v>788</v>
      </c>
      <c r="F314" s="110" t="s">
        <v>59</v>
      </c>
      <c r="G314" s="110" t="s">
        <v>1179</v>
      </c>
      <c r="H314" s="110"/>
      <c r="I314" s="110"/>
      <c r="J314" s="111" t="s">
        <v>1214</v>
      </c>
      <c r="K314" s="110">
        <v>15</v>
      </c>
      <c r="L314" s="110">
        <v>1</v>
      </c>
      <c r="M314" s="112"/>
      <c r="N314" s="87"/>
      <c r="O314" s="73"/>
      <c r="P314" s="73"/>
      <c r="Q314" s="73"/>
      <c r="R314" s="73"/>
      <c r="S314" s="73"/>
      <c r="T314" s="73"/>
      <c r="U314" s="79"/>
    </row>
    <row r="315" spans="1:21" x14ac:dyDescent="0.35">
      <c r="A315" s="69">
        <v>312</v>
      </c>
      <c r="B315" s="67" t="s">
        <v>412</v>
      </c>
      <c r="C315" s="68">
        <v>822911149</v>
      </c>
      <c r="D315" s="67" t="s">
        <v>1097</v>
      </c>
      <c r="E315" t="s">
        <v>789</v>
      </c>
      <c r="F315" s="110" t="s">
        <v>59</v>
      </c>
      <c r="G315" s="110" t="s">
        <v>1180</v>
      </c>
      <c r="H315" s="110"/>
      <c r="I315" s="110"/>
      <c r="J315" s="111" t="s">
        <v>1214</v>
      </c>
      <c r="K315" s="110">
        <v>15</v>
      </c>
      <c r="L315" s="110">
        <v>1</v>
      </c>
      <c r="M315" s="112"/>
      <c r="N315" s="87"/>
      <c r="O315" s="73"/>
      <c r="P315" s="73"/>
      <c r="Q315" s="73"/>
      <c r="R315" s="73"/>
      <c r="S315" s="73"/>
      <c r="T315" s="73"/>
      <c r="U315" s="79"/>
    </row>
    <row r="316" spans="1:21" x14ac:dyDescent="0.35">
      <c r="A316" s="69">
        <v>313</v>
      </c>
      <c r="B316" s="67" t="s">
        <v>412</v>
      </c>
      <c r="C316" s="68">
        <v>822921149</v>
      </c>
      <c r="D316" s="67" t="s">
        <v>1098</v>
      </c>
      <c r="E316" t="s">
        <v>790</v>
      </c>
      <c r="F316" s="110" t="s">
        <v>59</v>
      </c>
      <c r="G316" s="110" t="s">
        <v>1181</v>
      </c>
      <c r="H316" s="110"/>
      <c r="I316" s="110"/>
      <c r="J316" s="111" t="s">
        <v>1214</v>
      </c>
      <c r="K316" s="110">
        <v>25</v>
      </c>
      <c r="L316" s="110">
        <v>2</v>
      </c>
      <c r="M316" s="112"/>
      <c r="N316" s="87"/>
      <c r="O316" s="73"/>
      <c r="P316" s="73"/>
      <c r="Q316" s="73"/>
      <c r="R316" s="73"/>
      <c r="S316" s="73"/>
      <c r="T316" s="73"/>
      <c r="U316" s="79"/>
    </row>
    <row r="317" spans="1:21" x14ac:dyDescent="0.35">
      <c r="A317" s="69">
        <v>314</v>
      </c>
      <c r="B317" s="67" t="s">
        <v>412</v>
      </c>
      <c r="C317" s="68">
        <v>822931149</v>
      </c>
      <c r="D317" s="67" t="s">
        <v>1099</v>
      </c>
      <c r="E317" t="s">
        <v>791</v>
      </c>
      <c r="F317" s="110" t="s">
        <v>59</v>
      </c>
      <c r="G317" s="110" t="s">
        <v>1182</v>
      </c>
      <c r="H317" s="110"/>
      <c r="I317" s="110"/>
      <c r="J317" s="111" t="s">
        <v>1214</v>
      </c>
      <c r="K317" s="110">
        <v>10</v>
      </c>
      <c r="L317" s="110">
        <v>1</v>
      </c>
      <c r="M317" s="112"/>
      <c r="N317" s="87"/>
      <c r="O317" s="73"/>
      <c r="P317" s="73"/>
      <c r="Q317" s="73"/>
      <c r="R317" s="73"/>
      <c r="S317" s="73"/>
      <c r="T317" s="73"/>
      <c r="U317" s="79"/>
    </row>
    <row r="318" spans="1:21" x14ac:dyDescent="0.35">
      <c r="A318" s="69">
        <v>315</v>
      </c>
      <c r="B318" s="67" t="s">
        <v>412</v>
      </c>
      <c r="C318" s="68">
        <v>822941149</v>
      </c>
      <c r="D318" s="67" t="s">
        <v>1100</v>
      </c>
      <c r="E318" t="s">
        <v>792</v>
      </c>
      <c r="F318" s="110" t="s">
        <v>59</v>
      </c>
      <c r="G318" s="110" t="s">
        <v>1183</v>
      </c>
      <c r="H318" s="110"/>
      <c r="I318" s="110"/>
      <c r="J318" s="111" t="s">
        <v>1214</v>
      </c>
      <c r="K318" s="110">
        <v>15</v>
      </c>
      <c r="L318" s="110">
        <v>1</v>
      </c>
      <c r="M318" s="112"/>
      <c r="N318" s="87"/>
      <c r="O318" s="73"/>
      <c r="P318" s="73"/>
      <c r="Q318" s="73"/>
      <c r="R318" s="73"/>
      <c r="S318" s="73"/>
      <c r="T318" s="73"/>
      <c r="U318" s="79"/>
    </row>
    <row r="319" spans="1:21" x14ac:dyDescent="0.35">
      <c r="A319" s="69">
        <v>316</v>
      </c>
      <c r="B319" s="67" t="s">
        <v>412</v>
      </c>
      <c r="C319" s="68">
        <v>824982024</v>
      </c>
      <c r="D319" s="67" t="s">
        <v>427</v>
      </c>
      <c r="E319" t="s">
        <v>793</v>
      </c>
      <c r="F319" s="110" t="s">
        <v>428</v>
      </c>
      <c r="G319" s="110" t="s">
        <v>429</v>
      </c>
      <c r="H319" s="110"/>
      <c r="I319" s="110"/>
      <c r="J319" s="111" t="s">
        <v>1214</v>
      </c>
      <c r="K319" s="110">
        <v>20</v>
      </c>
      <c r="L319" s="110">
        <v>2</v>
      </c>
      <c r="M319" s="112"/>
      <c r="N319" s="87"/>
      <c r="O319" s="73"/>
      <c r="P319" s="73"/>
      <c r="Q319" s="73"/>
      <c r="R319" s="73"/>
      <c r="S319" s="73"/>
      <c r="T319" s="73"/>
      <c r="U319" s="79"/>
    </row>
    <row r="320" spans="1:21" x14ac:dyDescent="0.35">
      <c r="A320" s="69">
        <v>317</v>
      </c>
      <c r="B320" s="67" t="s">
        <v>412</v>
      </c>
      <c r="C320" s="68">
        <v>824982064</v>
      </c>
      <c r="D320" s="67" t="s">
        <v>430</v>
      </c>
      <c r="E320" t="s">
        <v>794</v>
      </c>
      <c r="F320" s="110" t="s">
        <v>428</v>
      </c>
      <c r="G320" s="110" t="s">
        <v>431</v>
      </c>
      <c r="H320" s="110"/>
      <c r="I320" s="110"/>
      <c r="J320" s="111" t="s">
        <v>1214</v>
      </c>
      <c r="K320" s="110">
        <v>29</v>
      </c>
      <c r="L320" s="110">
        <v>3</v>
      </c>
      <c r="M320" s="112"/>
      <c r="N320" s="87"/>
      <c r="O320" s="73"/>
      <c r="P320" s="73"/>
      <c r="Q320" s="73"/>
      <c r="R320" s="73"/>
      <c r="S320" s="73"/>
      <c r="T320" s="73"/>
      <c r="U320" s="79"/>
    </row>
    <row r="321" spans="1:21" x14ac:dyDescent="0.35">
      <c r="A321" s="69">
        <v>318</v>
      </c>
      <c r="B321" s="67" t="s">
        <v>412</v>
      </c>
      <c r="C321" s="68">
        <v>822900924</v>
      </c>
      <c r="D321" s="67" t="s">
        <v>1101</v>
      </c>
      <c r="E321" t="s">
        <v>795</v>
      </c>
      <c r="F321" s="110" t="s">
        <v>56</v>
      </c>
      <c r="G321" s="110" t="s">
        <v>432</v>
      </c>
      <c r="H321" s="110"/>
      <c r="I321" s="110"/>
      <c r="J321" s="111" t="s">
        <v>1214</v>
      </c>
      <c r="K321" s="110">
        <v>80</v>
      </c>
      <c r="L321" s="110">
        <v>8</v>
      </c>
      <c r="M321" s="112"/>
      <c r="N321" s="87"/>
      <c r="O321" s="73"/>
      <c r="P321" s="73"/>
      <c r="Q321" s="73"/>
      <c r="R321" s="73"/>
      <c r="S321" s="73"/>
      <c r="T321" s="73"/>
      <c r="U321" s="79"/>
    </row>
    <row r="322" spans="1:21" x14ac:dyDescent="0.35">
      <c r="A322" s="69">
        <v>319</v>
      </c>
      <c r="B322" s="67" t="s">
        <v>412</v>
      </c>
      <c r="C322" s="68">
        <v>158003051</v>
      </c>
      <c r="D322" s="67" t="s">
        <v>1102</v>
      </c>
      <c r="E322" t="s">
        <v>796</v>
      </c>
      <c r="F322" s="110" t="s">
        <v>58</v>
      </c>
      <c r="G322" s="110" t="s">
        <v>433</v>
      </c>
      <c r="H322" s="110"/>
      <c r="I322" s="110"/>
      <c r="J322" s="111" t="s">
        <v>1214</v>
      </c>
      <c r="K322" s="110">
        <v>70</v>
      </c>
      <c r="L322" s="110">
        <v>7</v>
      </c>
      <c r="M322" s="112"/>
      <c r="N322" s="87"/>
      <c r="O322" s="73"/>
      <c r="P322" s="73"/>
      <c r="Q322" s="73"/>
      <c r="R322" s="73"/>
      <c r="S322" s="73"/>
      <c r="T322" s="73"/>
      <c r="U322" s="79"/>
    </row>
    <row r="323" spans="1:21" x14ac:dyDescent="0.35">
      <c r="A323" s="69">
        <v>320</v>
      </c>
      <c r="B323" s="67" t="s">
        <v>412</v>
      </c>
      <c r="C323" s="68">
        <v>158003061</v>
      </c>
      <c r="D323" s="67" t="s">
        <v>1103</v>
      </c>
      <c r="E323" t="s">
        <v>797</v>
      </c>
      <c r="F323" s="110" t="s">
        <v>58</v>
      </c>
      <c r="G323" s="110" t="s">
        <v>434</v>
      </c>
      <c r="H323" s="110"/>
      <c r="I323" s="110"/>
      <c r="J323" s="111" t="s">
        <v>1214</v>
      </c>
      <c r="K323" s="110">
        <v>60</v>
      </c>
      <c r="L323" s="110">
        <v>6</v>
      </c>
      <c r="M323" s="112"/>
      <c r="N323" s="87"/>
      <c r="O323" s="73"/>
      <c r="P323" s="73"/>
      <c r="Q323" s="73"/>
      <c r="R323" s="73"/>
      <c r="S323" s="73"/>
      <c r="T323" s="73"/>
      <c r="U323" s="79"/>
    </row>
    <row r="324" spans="1:21" x14ac:dyDescent="0.35">
      <c r="A324" s="69">
        <v>321</v>
      </c>
      <c r="B324" s="67" t="s">
        <v>412</v>
      </c>
      <c r="C324" s="68">
        <v>158110337</v>
      </c>
      <c r="D324" s="67" t="s">
        <v>435</v>
      </c>
      <c r="E324" t="s">
        <v>436</v>
      </c>
      <c r="F324" s="110" t="s">
        <v>437</v>
      </c>
      <c r="G324" s="110" t="s">
        <v>438</v>
      </c>
      <c r="H324" s="110"/>
      <c r="I324" s="110"/>
      <c r="J324" s="111" t="s">
        <v>1214</v>
      </c>
      <c r="K324" s="110">
        <v>100</v>
      </c>
      <c r="L324" s="110">
        <v>10</v>
      </c>
      <c r="M324" s="112"/>
      <c r="N324" s="87"/>
      <c r="O324" s="73"/>
      <c r="P324" s="73"/>
      <c r="Q324" s="73"/>
      <c r="R324" s="73"/>
      <c r="S324" s="73"/>
      <c r="T324" s="73"/>
      <c r="U324" s="79"/>
    </row>
    <row r="325" spans="1:21" x14ac:dyDescent="0.35">
      <c r="A325" s="69">
        <v>322</v>
      </c>
      <c r="B325" s="67" t="s">
        <v>412</v>
      </c>
      <c r="C325" s="68">
        <v>158110357</v>
      </c>
      <c r="D325" s="67" t="s">
        <v>439</v>
      </c>
      <c r="E325" t="s">
        <v>440</v>
      </c>
      <c r="F325" s="110" t="s">
        <v>437</v>
      </c>
      <c r="G325" s="110" t="s">
        <v>441</v>
      </c>
      <c r="H325" s="110"/>
      <c r="I325" s="110"/>
      <c r="J325" s="111" t="s">
        <v>1214</v>
      </c>
      <c r="K325" s="110">
        <v>100</v>
      </c>
      <c r="L325" s="110">
        <v>10</v>
      </c>
      <c r="M325" s="112"/>
      <c r="N325" s="87"/>
      <c r="O325" s="73"/>
      <c r="P325" s="73"/>
      <c r="Q325" s="73"/>
      <c r="R325" s="73"/>
      <c r="S325" s="73"/>
      <c r="T325" s="73"/>
      <c r="U325" s="79"/>
    </row>
    <row r="326" spans="1:21" x14ac:dyDescent="0.35">
      <c r="A326" s="69">
        <v>323</v>
      </c>
      <c r="B326" s="67" t="s">
        <v>412</v>
      </c>
      <c r="C326" s="68">
        <v>158110347</v>
      </c>
      <c r="D326" s="67" t="s">
        <v>442</v>
      </c>
      <c r="E326" t="s">
        <v>443</v>
      </c>
      <c r="F326" s="110" t="s">
        <v>437</v>
      </c>
      <c r="G326" s="110" t="s">
        <v>444</v>
      </c>
      <c r="H326" s="110"/>
      <c r="I326" s="110"/>
      <c r="J326" s="111" t="s">
        <v>1214</v>
      </c>
      <c r="K326" s="110">
        <v>100</v>
      </c>
      <c r="L326" s="110">
        <v>10</v>
      </c>
      <c r="M326" s="112"/>
      <c r="N326" s="87"/>
      <c r="O326" s="73"/>
      <c r="P326" s="73"/>
      <c r="Q326" s="73"/>
      <c r="R326" s="73"/>
      <c r="S326" s="73"/>
      <c r="T326" s="73"/>
      <c r="U326" s="79"/>
    </row>
    <row r="327" spans="1:21" x14ac:dyDescent="0.35">
      <c r="A327" s="69">
        <v>324</v>
      </c>
      <c r="B327" s="67" t="s">
        <v>412</v>
      </c>
      <c r="C327" s="68">
        <v>158128337</v>
      </c>
      <c r="D327" s="67" t="s">
        <v>445</v>
      </c>
      <c r="E327" t="s">
        <v>446</v>
      </c>
      <c r="F327" s="110" t="s">
        <v>165</v>
      </c>
      <c r="G327" s="110">
        <v>3516</v>
      </c>
      <c r="H327" s="110"/>
      <c r="I327" s="110"/>
      <c r="J327" s="111" t="s">
        <v>1214</v>
      </c>
      <c r="K327" s="110">
        <v>150</v>
      </c>
      <c r="L327" s="110">
        <v>15</v>
      </c>
      <c r="M327" s="112"/>
      <c r="N327" s="87"/>
      <c r="O327" s="73"/>
      <c r="P327" s="73"/>
      <c r="Q327" s="73"/>
      <c r="R327" s="73"/>
      <c r="S327" s="73"/>
      <c r="T327" s="73"/>
      <c r="U327" s="79"/>
    </row>
    <row r="328" spans="1:21" x14ac:dyDescent="0.35">
      <c r="A328" s="69">
        <v>325</v>
      </c>
      <c r="B328" s="67" t="s">
        <v>412</v>
      </c>
      <c r="C328" s="68">
        <v>158110537</v>
      </c>
      <c r="D328" s="67" t="s">
        <v>447</v>
      </c>
      <c r="E328" t="s">
        <v>448</v>
      </c>
      <c r="F328" s="110" t="s">
        <v>437</v>
      </c>
      <c r="G328" s="110" t="s">
        <v>449</v>
      </c>
      <c r="H328" s="110"/>
      <c r="I328" s="110"/>
      <c r="J328" s="111" t="s">
        <v>1214</v>
      </c>
      <c r="K328" s="110">
        <v>115</v>
      </c>
      <c r="L328" s="110">
        <v>12</v>
      </c>
      <c r="M328" s="112"/>
      <c r="N328" s="87"/>
      <c r="O328" s="73"/>
      <c r="P328" s="73"/>
      <c r="Q328" s="73"/>
      <c r="R328" s="73"/>
      <c r="S328" s="73"/>
      <c r="T328" s="73"/>
      <c r="U328" s="79"/>
    </row>
    <row r="329" spans="1:21" x14ac:dyDescent="0.35">
      <c r="A329" s="69">
        <v>326</v>
      </c>
      <c r="B329" s="67" t="s">
        <v>412</v>
      </c>
      <c r="C329" s="68">
        <v>158110557</v>
      </c>
      <c r="D329" s="67" t="s">
        <v>450</v>
      </c>
      <c r="E329" t="s">
        <v>451</v>
      </c>
      <c r="F329" s="110" t="s">
        <v>437</v>
      </c>
      <c r="G329" s="110" t="s">
        <v>452</v>
      </c>
      <c r="H329" s="110"/>
      <c r="I329" s="110"/>
      <c r="J329" s="111" t="s">
        <v>1214</v>
      </c>
      <c r="K329" s="110">
        <v>115</v>
      </c>
      <c r="L329" s="110">
        <v>12</v>
      </c>
      <c r="M329" s="112"/>
      <c r="N329" s="87"/>
      <c r="O329" s="73"/>
      <c r="P329" s="73"/>
      <c r="Q329" s="73"/>
      <c r="R329" s="73"/>
      <c r="S329" s="73"/>
      <c r="T329" s="73"/>
      <c r="U329" s="79"/>
    </row>
    <row r="330" spans="1:21" x14ac:dyDescent="0.35">
      <c r="A330" s="69">
        <v>327</v>
      </c>
      <c r="B330" s="67" t="s">
        <v>412</v>
      </c>
      <c r="C330" s="68">
        <v>158110567</v>
      </c>
      <c r="D330" s="67" t="s">
        <v>453</v>
      </c>
      <c r="E330" t="s">
        <v>454</v>
      </c>
      <c r="F330" s="110" t="s">
        <v>437</v>
      </c>
      <c r="G330" s="110" t="s">
        <v>455</v>
      </c>
      <c r="H330" s="110"/>
      <c r="I330" s="110"/>
      <c r="J330" s="111" t="s">
        <v>1214</v>
      </c>
      <c r="K330" s="110">
        <v>115</v>
      </c>
      <c r="L330" s="110">
        <v>12</v>
      </c>
      <c r="M330" s="112"/>
      <c r="N330" s="87"/>
      <c r="O330" s="73"/>
      <c r="P330" s="73"/>
      <c r="Q330" s="73"/>
      <c r="R330" s="73"/>
      <c r="S330" s="73"/>
      <c r="T330" s="73"/>
      <c r="U330" s="79"/>
    </row>
    <row r="331" spans="1:21" x14ac:dyDescent="0.35">
      <c r="A331" s="69">
        <v>328</v>
      </c>
      <c r="B331" s="67" t="s">
        <v>412</v>
      </c>
      <c r="C331" s="68">
        <v>158118337</v>
      </c>
      <c r="D331" s="67" t="s">
        <v>456</v>
      </c>
      <c r="E331" t="s">
        <v>457</v>
      </c>
      <c r="F331" s="110" t="s">
        <v>165</v>
      </c>
      <c r="G331" s="110">
        <v>3464</v>
      </c>
      <c r="H331" s="110"/>
      <c r="I331" s="110"/>
      <c r="J331" s="111" t="s">
        <v>1214</v>
      </c>
      <c r="K331" s="110">
        <v>150</v>
      </c>
      <c r="L331" s="110">
        <v>15</v>
      </c>
      <c r="M331" s="112"/>
      <c r="N331" s="87"/>
      <c r="O331" s="73"/>
      <c r="P331" s="73"/>
      <c r="Q331" s="73"/>
      <c r="R331" s="73"/>
      <c r="S331" s="73"/>
      <c r="T331" s="73"/>
      <c r="U331" s="79"/>
    </row>
    <row r="332" spans="1:21" x14ac:dyDescent="0.35">
      <c r="A332" s="69">
        <v>329</v>
      </c>
      <c r="B332" s="67" t="s">
        <v>412</v>
      </c>
      <c r="C332" s="68">
        <v>158110637</v>
      </c>
      <c r="D332" s="67" t="s">
        <v>458</v>
      </c>
      <c r="E332" t="s">
        <v>459</v>
      </c>
      <c r="F332" s="110" t="s">
        <v>437</v>
      </c>
      <c r="G332" s="110" t="s">
        <v>460</v>
      </c>
      <c r="H332" s="110"/>
      <c r="I332" s="110"/>
      <c r="J332" s="111" t="s">
        <v>1214</v>
      </c>
      <c r="K332" s="110">
        <v>195</v>
      </c>
      <c r="L332" s="110">
        <v>19</v>
      </c>
      <c r="M332" s="112"/>
      <c r="N332" s="87"/>
      <c r="O332" s="73"/>
      <c r="P332" s="73"/>
      <c r="Q332" s="73"/>
      <c r="R332" s="73"/>
      <c r="S332" s="73"/>
      <c r="T332" s="73"/>
      <c r="U332" s="79"/>
    </row>
    <row r="333" spans="1:21" x14ac:dyDescent="0.35">
      <c r="A333" s="69">
        <v>330</v>
      </c>
      <c r="B333" s="67" t="s">
        <v>412</v>
      </c>
      <c r="C333" s="68">
        <v>158110657</v>
      </c>
      <c r="D333" s="67" t="s">
        <v>461</v>
      </c>
      <c r="E333" t="s">
        <v>462</v>
      </c>
      <c r="F333" s="110" t="s">
        <v>437</v>
      </c>
      <c r="G333" s="110" t="s">
        <v>463</v>
      </c>
      <c r="H333" s="110"/>
      <c r="I333" s="110"/>
      <c r="J333" s="111" t="s">
        <v>1214</v>
      </c>
      <c r="K333" s="110">
        <v>175</v>
      </c>
      <c r="L333" s="110">
        <v>17</v>
      </c>
      <c r="M333" s="112"/>
      <c r="N333" s="87"/>
      <c r="O333" s="73"/>
      <c r="P333" s="73"/>
      <c r="Q333" s="73"/>
      <c r="R333" s="73"/>
      <c r="S333" s="73"/>
      <c r="T333" s="73"/>
      <c r="U333" s="79"/>
    </row>
    <row r="334" spans="1:21" x14ac:dyDescent="0.35">
      <c r="A334" s="69">
        <v>331</v>
      </c>
      <c r="B334" s="67" t="s">
        <v>412</v>
      </c>
      <c r="C334" s="68">
        <v>158110667</v>
      </c>
      <c r="D334" s="67" t="s">
        <v>464</v>
      </c>
      <c r="E334" t="s">
        <v>465</v>
      </c>
      <c r="F334" s="110" t="s">
        <v>437</v>
      </c>
      <c r="G334" s="110" t="s">
        <v>466</v>
      </c>
      <c r="H334" s="110"/>
      <c r="I334" s="110"/>
      <c r="J334" s="111" t="s">
        <v>1214</v>
      </c>
      <c r="K334" s="110">
        <v>175</v>
      </c>
      <c r="L334" s="110">
        <v>17</v>
      </c>
      <c r="M334" s="112"/>
      <c r="N334" s="87"/>
      <c r="O334" s="73"/>
      <c r="P334" s="73"/>
      <c r="Q334" s="73"/>
      <c r="R334" s="73"/>
      <c r="S334" s="73"/>
      <c r="T334" s="73"/>
      <c r="U334" s="79"/>
    </row>
    <row r="335" spans="1:21" x14ac:dyDescent="0.35">
      <c r="A335" s="69">
        <v>332</v>
      </c>
      <c r="B335" s="67" t="s">
        <v>412</v>
      </c>
      <c r="C335" s="68">
        <v>158118537</v>
      </c>
      <c r="D335" s="67" t="s">
        <v>467</v>
      </c>
      <c r="E335" t="s">
        <v>468</v>
      </c>
      <c r="F335" s="110" t="s">
        <v>165</v>
      </c>
      <c r="G335" s="110">
        <v>30785</v>
      </c>
      <c r="H335" s="110"/>
      <c r="I335" s="110"/>
      <c r="J335" s="111" t="s">
        <v>1214</v>
      </c>
      <c r="K335" s="110">
        <v>200</v>
      </c>
      <c r="L335" s="110">
        <v>20</v>
      </c>
      <c r="M335" s="112"/>
      <c r="N335" s="87"/>
      <c r="O335" s="73"/>
      <c r="P335" s="73"/>
      <c r="Q335" s="73"/>
      <c r="R335" s="73"/>
      <c r="S335" s="73"/>
      <c r="T335" s="73"/>
      <c r="U335" s="79"/>
    </row>
    <row r="336" spans="1:21" x14ac:dyDescent="0.35">
      <c r="A336" s="69">
        <v>333</v>
      </c>
      <c r="B336" s="67" t="s">
        <v>412</v>
      </c>
      <c r="C336" s="68">
        <v>158841337</v>
      </c>
      <c r="D336" s="67" t="s">
        <v>1104</v>
      </c>
      <c r="E336" t="s">
        <v>798</v>
      </c>
      <c r="F336" s="110" t="s">
        <v>437</v>
      </c>
      <c r="G336" s="110" t="s">
        <v>469</v>
      </c>
      <c r="H336" s="110"/>
      <c r="I336" s="110"/>
      <c r="J336" s="111" t="s">
        <v>1214</v>
      </c>
      <c r="K336" s="110">
        <v>94</v>
      </c>
      <c r="L336" s="110">
        <v>9</v>
      </c>
      <c r="M336" s="112"/>
      <c r="N336" s="87"/>
      <c r="O336" s="73"/>
      <c r="P336" s="73"/>
      <c r="Q336" s="73"/>
      <c r="R336" s="73"/>
      <c r="S336" s="73"/>
      <c r="T336" s="73"/>
      <c r="U336" s="79"/>
    </row>
    <row r="337" spans="1:21" x14ac:dyDescent="0.35">
      <c r="A337" s="69">
        <v>334</v>
      </c>
      <c r="B337" s="67" t="s">
        <v>412</v>
      </c>
      <c r="C337" s="68">
        <v>158841357</v>
      </c>
      <c r="D337" s="67" t="s">
        <v>1105</v>
      </c>
      <c r="E337" t="s">
        <v>799</v>
      </c>
      <c r="F337" s="110" t="s">
        <v>437</v>
      </c>
      <c r="G337" s="110" t="s">
        <v>470</v>
      </c>
      <c r="H337" s="110"/>
      <c r="I337" s="110"/>
      <c r="J337" s="111" t="s">
        <v>1214</v>
      </c>
      <c r="K337" s="110">
        <v>82</v>
      </c>
      <c r="L337" s="110">
        <v>8</v>
      </c>
      <c r="M337" s="112"/>
      <c r="N337" s="87"/>
      <c r="O337" s="73"/>
      <c r="P337" s="73"/>
      <c r="Q337" s="73"/>
      <c r="R337" s="73"/>
      <c r="S337" s="73"/>
      <c r="T337" s="73"/>
      <c r="U337" s="79"/>
    </row>
    <row r="338" spans="1:21" x14ac:dyDescent="0.35">
      <c r="A338" s="69">
        <v>335</v>
      </c>
      <c r="B338" s="67" t="s">
        <v>412</v>
      </c>
      <c r="C338" s="68">
        <v>158870037</v>
      </c>
      <c r="D338" s="67" t="s">
        <v>471</v>
      </c>
      <c r="E338" t="s">
        <v>472</v>
      </c>
      <c r="F338" s="110" t="s">
        <v>437</v>
      </c>
      <c r="G338" s="110" t="s">
        <v>473</v>
      </c>
      <c r="H338" s="110"/>
      <c r="I338" s="110"/>
      <c r="J338" s="111" t="s">
        <v>1214</v>
      </c>
      <c r="K338" s="110">
        <v>165</v>
      </c>
      <c r="L338" s="110">
        <v>16</v>
      </c>
      <c r="M338" s="112"/>
      <c r="N338" s="87"/>
      <c r="O338" s="73"/>
      <c r="P338" s="73"/>
      <c r="Q338" s="73"/>
      <c r="R338" s="73"/>
      <c r="S338" s="73"/>
      <c r="T338" s="73"/>
      <c r="U338" s="79"/>
    </row>
    <row r="339" spans="1:21" x14ac:dyDescent="0.35">
      <c r="A339" s="69">
        <v>336</v>
      </c>
      <c r="B339" s="67" t="s">
        <v>474</v>
      </c>
      <c r="C339" s="68">
        <v>983222265</v>
      </c>
      <c r="D339" s="67" t="s">
        <v>1106</v>
      </c>
      <c r="E339" t="s">
        <v>800</v>
      </c>
      <c r="F339" s="110" t="s">
        <v>205</v>
      </c>
      <c r="G339" s="110" t="s">
        <v>475</v>
      </c>
      <c r="H339" s="110"/>
      <c r="I339" s="110"/>
      <c r="J339" s="111" t="s">
        <v>1214</v>
      </c>
      <c r="K339" s="110">
        <v>15</v>
      </c>
      <c r="L339" s="110">
        <v>1</v>
      </c>
      <c r="M339" s="112"/>
      <c r="N339" s="87"/>
      <c r="O339" s="73"/>
      <c r="P339" s="73"/>
      <c r="Q339" s="73"/>
      <c r="R339" s="73"/>
      <c r="S339" s="73"/>
      <c r="T339" s="73"/>
      <c r="U339" s="79"/>
    </row>
    <row r="340" spans="1:21" x14ac:dyDescent="0.35">
      <c r="A340" s="69">
        <v>337</v>
      </c>
      <c r="B340" s="67" t="s">
        <v>474</v>
      </c>
      <c r="C340" s="68">
        <v>983222355</v>
      </c>
      <c r="D340" s="67" t="s">
        <v>1107</v>
      </c>
      <c r="E340" t="s">
        <v>801</v>
      </c>
      <c r="F340" s="110" t="s">
        <v>205</v>
      </c>
      <c r="G340" s="110" t="s">
        <v>476</v>
      </c>
      <c r="H340" s="110"/>
      <c r="I340" s="110"/>
      <c r="J340" s="111" t="s">
        <v>1214</v>
      </c>
      <c r="K340" s="110">
        <v>15</v>
      </c>
      <c r="L340" s="110">
        <v>1</v>
      </c>
      <c r="M340" s="112"/>
      <c r="N340" s="87"/>
      <c r="O340" s="73"/>
      <c r="P340" s="73"/>
      <c r="Q340" s="73"/>
      <c r="R340" s="73"/>
      <c r="S340" s="73"/>
      <c r="T340" s="73"/>
      <c r="U340" s="79"/>
    </row>
    <row r="341" spans="1:21" x14ac:dyDescent="0.35">
      <c r="A341" s="69">
        <v>338</v>
      </c>
      <c r="B341" s="67" t="s">
        <v>474</v>
      </c>
      <c r="C341" s="68">
        <v>983221299</v>
      </c>
      <c r="D341" s="67" t="s">
        <v>477</v>
      </c>
      <c r="E341" t="s">
        <v>478</v>
      </c>
      <c r="F341" s="110" t="s">
        <v>479</v>
      </c>
      <c r="G341" s="110" t="s">
        <v>480</v>
      </c>
      <c r="H341" s="110"/>
      <c r="I341" s="110"/>
      <c r="J341" s="111" t="s">
        <v>1214</v>
      </c>
      <c r="K341" s="110">
        <v>15</v>
      </c>
      <c r="L341" s="110">
        <v>1</v>
      </c>
      <c r="M341" s="112"/>
      <c r="N341" s="87"/>
      <c r="O341" s="73"/>
      <c r="P341" s="73"/>
      <c r="Q341" s="73"/>
      <c r="R341" s="73"/>
      <c r="S341" s="73"/>
      <c r="T341" s="73"/>
      <c r="U341" s="79"/>
    </row>
    <row r="342" spans="1:21" x14ac:dyDescent="0.35">
      <c r="A342" s="69">
        <v>339</v>
      </c>
      <c r="B342" s="67" t="s">
        <v>474</v>
      </c>
      <c r="C342" s="68">
        <v>983223259</v>
      </c>
      <c r="D342" s="67" t="s">
        <v>481</v>
      </c>
      <c r="E342" t="s">
        <v>482</v>
      </c>
      <c r="F342" s="110" t="s">
        <v>205</v>
      </c>
      <c r="G342" s="110" t="s">
        <v>483</v>
      </c>
      <c r="H342" s="110"/>
      <c r="I342" s="110"/>
      <c r="J342" s="111" t="s">
        <v>1214</v>
      </c>
      <c r="K342" s="110">
        <v>15</v>
      </c>
      <c r="L342" s="110">
        <v>1</v>
      </c>
      <c r="M342" s="112"/>
      <c r="N342" s="87"/>
      <c r="O342" s="73"/>
      <c r="P342" s="73"/>
      <c r="Q342" s="73"/>
      <c r="R342" s="73"/>
      <c r="S342" s="73"/>
      <c r="T342" s="73"/>
      <c r="U342" s="79"/>
    </row>
    <row r="343" spans="1:21" x14ac:dyDescent="0.35">
      <c r="A343" s="69">
        <v>340</v>
      </c>
      <c r="B343" s="67" t="s">
        <v>474</v>
      </c>
      <c r="C343" s="68">
        <v>983041050</v>
      </c>
      <c r="D343" s="67" t="s">
        <v>1108</v>
      </c>
      <c r="E343" t="s">
        <v>802</v>
      </c>
      <c r="F343" s="110" t="s">
        <v>533</v>
      </c>
      <c r="G343" s="110">
        <v>120340</v>
      </c>
      <c r="H343" s="110"/>
      <c r="I343" s="110"/>
      <c r="J343" s="111" t="s">
        <v>1214</v>
      </c>
      <c r="K343" s="110">
        <v>15</v>
      </c>
      <c r="L343" s="110">
        <v>1</v>
      </c>
      <c r="M343" s="112"/>
      <c r="N343" s="87"/>
      <c r="O343" s="73"/>
      <c r="P343" s="73"/>
      <c r="Q343" s="73"/>
      <c r="R343" s="73"/>
      <c r="S343" s="73"/>
      <c r="T343" s="73"/>
      <c r="U343" s="79"/>
    </row>
    <row r="344" spans="1:21" x14ac:dyDescent="0.35">
      <c r="A344" s="69">
        <v>341</v>
      </c>
      <c r="B344" s="67" t="s">
        <v>474</v>
      </c>
      <c r="C344" s="68">
        <v>983041000</v>
      </c>
      <c r="D344" s="67" t="s">
        <v>1109</v>
      </c>
      <c r="E344" t="s">
        <v>803</v>
      </c>
      <c r="F344" s="110" t="s">
        <v>533</v>
      </c>
      <c r="G344" s="110">
        <v>120341</v>
      </c>
      <c r="H344" s="110"/>
      <c r="I344" s="110"/>
      <c r="J344" s="111" t="s">
        <v>1214</v>
      </c>
      <c r="K344" s="110">
        <v>15</v>
      </c>
      <c r="L344" s="110">
        <v>1</v>
      </c>
      <c r="M344" s="112"/>
      <c r="N344" s="87"/>
      <c r="O344" s="73"/>
      <c r="P344" s="73"/>
      <c r="Q344" s="73"/>
      <c r="R344" s="73"/>
      <c r="S344" s="73"/>
      <c r="T344" s="73"/>
      <c r="U344" s="79"/>
    </row>
    <row r="345" spans="1:21" x14ac:dyDescent="0.35">
      <c r="A345" s="69">
        <v>342</v>
      </c>
      <c r="B345" s="67" t="s">
        <v>474</v>
      </c>
      <c r="C345" s="68">
        <v>983152186</v>
      </c>
      <c r="D345" s="67" t="s">
        <v>1110</v>
      </c>
      <c r="E345" t="s">
        <v>484</v>
      </c>
      <c r="F345" s="110" t="s">
        <v>485</v>
      </c>
      <c r="G345" s="110" t="s">
        <v>1184</v>
      </c>
      <c r="H345" s="110"/>
      <c r="I345" s="110"/>
      <c r="J345" s="111" t="s">
        <v>1214</v>
      </c>
      <c r="K345" s="110">
        <v>31</v>
      </c>
      <c r="L345" s="110">
        <v>3</v>
      </c>
      <c r="M345" s="112"/>
      <c r="N345" s="87"/>
      <c r="O345" s="73"/>
      <c r="P345" s="73"/>
      <c r="Q345" s="73"/>
      <c r="R345" s="73"/>
      <c r="S345" s="73"/>
      <c r="T345" s="73"/>
      <c r="U345" s="79"/>
    </row>
    <row r="346" spans="1:21" x14ac:dyDescent="0.35">
      <c r="A346" s="69">
        <v>343</v>
      </c>
      <c r="B346" s="67" t="s">
        <v>474</v>
      </c>
      <c r="C346" s="68">
        <v>983152316</v>
      </c>
      <c r="D346" s="67" t="s">
        <v>1111</v>
      </c>
      <c r="E346" t="s">
        <v>486</v>
      </c>
      <c r="F346" s="110" t="s">
        <v>485</v>
      </c>
      <c r="G346" s="110" t="s">
        <v>487</v>
      </c>
      <c r="H346" s="110"/>
      <c r="I346" s="110"/>
      <c r="J346" s="111" t="s">
        <v>1214</v>
      </c>
      <c r="K346" s="110">
        <v>66</v>
      </c>
      <c r="L346" s="110">
        <v>7</v>
      </c>
      <c r="M346" s="112"/>
      <c r="N346" s="87"/>
      <c r="O346" s="73"/>
      <c r="P346" s="73"/>
      <c r="Q346" s="73"/>
      <c r="R346" s="73"/>
      <c r="S346" s="73"/>
      <c r="T346" s="73"/>
      <c r="U346" s="79"/>
    </row>
    <row r="347" spans="1:21" x14ac:dyDescent="0.35">
      <c r="A347" s="69">
        <v>344</v>
      </c>
      <c r="B347" s="67" t="s">
        <v>474</v>
      </c>
      <c r="C347" s="68">
        <v>983152436</v>
      </c>
      <c r="D347" s="67" t="s">
        <v>1112</v>
      </c>
      <c r="E347" t="s">
        <v>488</v>
      </c>
      <c r="F347" s="110" t="s">
        <v>485</v>
      </c>
      <c r="G347" s="110" t="s">
        <v>489</v>
      </c>
      <c r="H347" s="110"/>
      <c r="I347" s="110"/>
      <c r="J347" s="111" t="s">
        <v>1214</v>
      </c>
      <c r="K347" s="110">
        <v>29</v>
      </c>
      <c r="L347" s="110">
        <v>3</v>
      </c>
      <c r="M347" s="112"/>
      <c r="N347" s="87"/>
      <c r="O347" s="73"/>
      <c r="P347" s="73"/>
      <c r="Q347" s="73"/>
      <c r="R347" s="73"/>
      <c r="S347" s="73"/>
      <c r="T347" s="73"/>
      <c r="U347" s="79"/>
    </row>
    <row r="348" spans="1:21" x14ac:dyDescent="0.35">
      <c r="A348" s="69">
        <v>345</v>
      </c>
      <c r="B348" s="67" t="s">
        <v>474</v>
      </c>
      <c r="C348" s="68">
        <v>983152258</v>
      </c>
      <c r="D348" s="67" t="s">
        <v>1113</v>
      </c>
      <c r="E348" t="s">
        <v>490</v>
      </c>
      <c r="F348" s="110" t="s">
        <v>491</v>
      </c>
      <c r="G348" s="110" t="s">
        <v>492</v>
      </c>
      <c r="H348" s="110"/>
      <c r="I348" s="110"/>
      <c r="J348" s="111" t="s">
        <v>1214</v>
      </c>
      <c r="K348" s="110">
        <v>16</v>
      </c>
      <c r="L348" s="110">
        <v>1</v>
      </c>
      <c r="M348" s="112"/>
      <c r="N348" s="87"/>
      <c r="O348" s="73"/>
      <c r="P348" s="73"/>
      <c r="Q348" s="73"/>
      <c r="R348" s="73"/>
      <c r="S348" s="73"/>
      <c r="T348" s="73"/>
      <c r="U348" s="79"/>
    </row>
    <row r="349" spans="1:21" x14ac:dyDescent="0.35">
      <c r="A349" s="69">
        <v>346</v>
      </c>
      <c r="B349" s="67" t="s">
        <v>474</v>
      </c>
      <c r="C349" s="68">
        <v>983152368</v>
      </c>
      <c r="D349" s="67" t="s">
        <v>1114</v>
      </c>
      <c r="E349" t="s">
        <v>493</v>
      </c>
      <c r="F349" s="110" t="s">
        <v>491</v>
      </c>
      <c r="G349" s="110" t="s">
        <v>494</v>
      </c>
      <c r="H349" s="110"/>
      <c r="I349" s="110"/>
      <c r="J349" s="111" t="s">
        <v>1214</v>
      </c>
      <c r="K349" s="110">
        <v>16</v>
      </c>
      <c r="L349" s="110">
        <v>1</v>
      </c>
      <c r="M349" s="112"/>
      <c r="N349" s="87"/>
      <c r="O349" s="73"/>
      <c r="P349" s="73"/>
      <c r="Q349" s="73"/>
      <c r="R349" s="73"/>
      <c r="S349" s="73"/>
      <c r="T349" s="73"/>
      <c r="U349" s="79"/>
    </row>
    <row r="350" spans="1:21" x14ac:dyDescent="0.35">
      <c r="A350" s="69">
        <v>347</v>
      </c>
      <c r="B350" s="67" t="s">
        <v>474</v>
      </c>
      <c r="C350" s="68">
        <v>983153158</v>
      </c>
      <c r="D350" s="67" t="s">
        <v>1115</v>
      </c>
      <c r="E350" t="s">
        <v>804</v>
      </c>
      <c r="F350" s="110" t="s">
        <v>491</v>
      </c>
      <c r="G350" s="110" t="s">
        <v>1185</v>
      </c>
      <c r="H350" s="110"/>
      <c r="I350" s="110"/>
      <c r="J350" s="111" t="s">
        <v>1214</v>
      </c>
      <c r="K350" s="110">
        <v>57</v>
      </c>
      <c r="L350" s="110">
        <v>5</v>
      </c>
      <c r="M350" s="112"/>
      <c r="N350" s="87"/>
      <c r="O350" s="73"/>
      <c r="P350" s="73"/>
      <c r="Q350" s="73"/>
      <c r="R350" s="73"/>
      <c r="S350" s="73"/>
      <c r="T350" s="73"/>
      <c r="U350" s="79"/>
    </row>
    <row r="351" spans="1:21" x14ac:dyDescent="0.35">
      <c r="A351" s="69">
        <v>348</v>
      </c>
      <c r="B351" s="67" t="s">
        <v>474</v>
      </c>
      <c r="C351" s="68">
        <v>983152528</v>
      </c>
      <c r="D351" s="67" t="s">
        <v>1116</v>
      </c>
      <c r="E351" t="s">
        <v>495</v>
      </c>
      <c r="F351" s="110" t="s">
        <v>491</v>
      </c>
      <c r="G351" s="110" t="s">
        <v>496</v>
      </c>
      <c r="H351" s="110"/>
      <c r="I351" s="110"/>
      <c r="J351" s="111" t="s">
        <v>1214</v>
      </c>
      <c r="K351" s="110">
        <v>34</v>
      </c>
      <c r="L351" s="110">
        <v>3</v>
      </c>
      <c r="M351" s="112"/>
      <c r="N351" s="87"/>
      <c r="O351" s="73"/>
      <c r="P351" s="73"/>
      <c r="Q351" s="73"/>
      <c r="R351" s="73"/>
      <c r="S351" s="73"/>
      <c r="T351" s="73"/>
      <c r="U351" s="79"/>
    </row>
    <row r="352" spans="1:21" x14ac:dyDescent="0.35">
      <c r="A352" s="69">
        <v>349</v>
      </c>
      <c r="B352" s="67" t="s">
        <v>474</v>
      </c>
      <c r="C352" s="68">
        <v>983153318</v>
      </c>
      <c r="D352" s="67" t="s">
        <v>1117</v>
      </c>
      <c r="E352" t="s">
        <v>497</v>
      </c>
      <c r="F352" s="110" t="s">
        <v>491</v>
      </c>
      <c r="G352" s="110" t="s">
        <v>498</v>
      </c>
      <c r="H352" s="110"/>
      <c r="I352" s="110"/>
      <c r="J352" s="111" t="s">
        <v>1214</v>
      </c>
      <c r="K352" s="110">
        <v>19</v>
      </c>
      <c r="L352" s="110">
        <v>1</v>
      </c>
      <c r="M352" s="112"/>
      <c r="N352" s="87"/>
      <c r="O352" s="73"/>
      <c r="P352" s="73"/>
      <c r="Q352" s="73"/>
      <c r="R352" s="73"/>
      <c r="S352" s="73"/>
      <c r="T352" s="73"/>
      <c r="U352" s="79"/>
    </row>
    <row r="353" spans="1:21" x14ac:dyDescent="0.35">
      <c r="A353" s="69">
        <v>350</v>
      </c>
      <c r="B353" s="67" t="s">
        <v>474</v>
      </c>
      <c r="C353" s="68">
        <v>983153338</v>
      </c>
      <c r="D353" s="67" t="s">
        <v>1118</v>
      </c>
      <c r="E353" t="s">
        <v>499</v>
      </c>
      <c r="F353" s="110" t="s">
        <v>491</v>
      </c>
      <c r="G353" s="110" t="s">
        <v>500</v>
      </c>
      <c r="H353" s="110"/>
      <c r="I353" s="110"/>
      <c r="J353" s="111" t="s">
        <v>1214</v>
      </c>
      <c r="K353" s="110">
        <v>10</v>
      </c>
      <c r="L353" s="110">
        <v>1</v>
      </c>
      <c r="M353" s="112"/>
      <c r="N353" s="87"/>
      <c r="O353" s="73"/>
      <c r="P353" s="73"/>
      <c r="Q353" s="73"/>
      <c r="R353" s="73"/>
      <c r="S353" s="73"/>
      <c r="T353" s="73"/>
      <c r="U353" s="79"/>
    </row>
    <row r="354" spans="1:21" x14ac:dyDescent="0.35">
      <c r="A354" s="69">
        <v>351</v>
      </c>
      <c r="B354" s="67" t="s">
        <v>474</v>
      </c>
      <c r="C354" s="68">
        <v>983229799</v>
      </c>
      <c r="D354" s="67" t="s">
        <v>1119</v>
      </c>
      <c r="E354" t="s">
        <v>805</v>
      </c>
      <c r="F354" s="110" t="s">
        <v>501</v>
      </c>
      <c r="G354" s="110" t="s">
        <v>502</v>
      </c>
      <c r="H354" s="110"/>
      <c r="I354" s="110"/>
      <c r="J354" s="111" t="s">
        <v>1214</v>
      </c>
      <c r="K354" s="110">
        <v>50</v>
      </c>
      <c r="L354" s="110">
        <v>5</v>
      </c>
      <c r="M354" s="112"/>
      <c r="N354" s="87"/>
      <c r="O354" s="73"/>
      <c r="P354" s="73"/>
      <c r="Q354" s="73"/>
      <c r="R354" s="73"/>
      <c r="S354" s="73"/>
      <c r="T354" s="73"/>
      <c r="U354" s="79"/>
    </row>
    <row r="355" spans="1:21" x14ac:dyDescent="0.35">
      <c r="A355" s="69">
        <v>352</v>
      </c>
      <c r="B355" s="67" t="s">
        <v>474</v>
      </c>
      <c r="C355" s="68">
        <v>983154810</v>
      </c>
      <c r="D355" s="67" t="s">
        <v>1120</v>
      </c>
      <c r="E355" t="s">
        <v>806</v>
      </c>
      <c r="F355" s="110" t="s">
        <v>503</v>
      </c>
      <c r="G355" s="110">
        <v>201209</v>
      </c>
      <c r="H355" s="110"/>
      <c r="I355" s="110"/>
      <c r="J355" s="111" t="s">
        <v>1214</v>
      </c>
      <c r="K355" s="110">
        <v>17</v>
      </c>
      <c r="L355" s="110">
        <v>1</v>
      </c>
      <c r="M355" s="112"/>
      <c r="N355" s="87"/>
      <c r="O355" s="73"/>
      <c r="P355" s="73"/>
      <c r="Q355" s="73"/>
      <c r="R355" s="73"/>
      <c r="S355" s="73"/>
      <c r="T355" s="73"/>
      <c r="U355" s="79"/>
    </row>
    <row r="356" spans="1:21" x14ac:dyDescent="0.35">
      <c r="A356" s="69">
        <v>353</v>
      </c>
      <c r="B356" s="67" t="s">
        <v>474</v>
      </c>
      <c r="C356" s="68">
        <v>173604920</v>
      </c>
      <c r="D356" s="67" t="s">
        <v>504</v>
      </c>
      <c r="E356" t="s">
        <v>505</v>
      </c>
      <c r="F356" s="110" t="s">
        <v>506</v>
      </c>
      <c r="G356" s="110" t="s">
        <v>507</v>
      </c>
      <c r="H356" s="110"/>
      <c r="I356" s="110"/>
      <c r="J356" s="111" t="s">
        <v>1214</v>
      </c>
      <c r="K356" s="110">
        <v>16</v>
      </c>
      <c r="L356" s="110">
        <v>1</v>
      </c>
      <c r="M356" s="112"/>
      <c r="N356" s="87"/>
      <c r="O356" s="73"/>
      <c r="P356" s="73"/>
      <c r="Q356" s="73"/>
      <c r="R356" s="73"/>
      <c r="S356" s="73"/>
      <c r="T356" s="73"/>
      <c r="U356" s="79"/>
    </row>
    <row r="357" spans="1:21" x14ac:dyDescent="0.35">
      <c r="A357" s="69">
        <v>354</v>
      </c>
      <c r="B357" s="67" t="s">
        <v>474</v>
      </c>
      <c r="C357" s="68">
        <v>173708330</v>
      </c>
      <c r="D357" s="67" t="s">
        <v>1121</v>
      </c>
      <c r="E357" t="s">
        <v>508</v>
      </c>
      <c r="F357" s="110" t="s">
        <v>506</v>
      </c>
      <c r="G357" s="110" t="s">
        <v>509</v>
      </c>
      <c r="H357" s="110"/>
      <c r="I357" s="110"/>
      <c r="J357" s="111" t="s">
        <v>1214</v>
      </c>
      <c r="K357" s="110">
        <v>99</v>
      </c>
      <c r="L357" s="110">
        <v>9</v>
      </c>
      <c r="M357" s="112"/>
      <c r="N357" s="87"/>
      <c r="O357" s="73"/>
      <c r="P357" s="73"/>
      <c r="Q357" s="73"/>
      <c r="R357" s="73"/>
      <c r="S357" s="73"/>
      <c r="T357" s="73"/>
      <c r="U357" s="79"/>
    </row>
    <row r="358" spans="1:21" x14ac:dyDescent="0.35">
      <c r="A358" s="69">
        <v>355</v>
      </c>
      <c r="B358" s="67" t="s">
        <v>474</v>
      </c>
      <c r="C358" s="68">
        <v>173704670</v>
      </c>
      <c r="D358" s="67" t="s">
        <v>1122</v>
      </c>
      <c r="E358" t="s">
        <v>510</v>
      </c>
      <c r="F358" s="110" t="s">
        <v>506</v>
      </c>
      <c r="G358" s="110" t="s">
        <v>511</v>
      </c>
      <c r="H358" s="110"/>
      <c r="I358" s="110"/>
      <c r="J358" s="111" t="s">
        <v>1214</v>
      </c>
      <c r="K358" s="110">
        <v>75</v>
      </c>
      <c r="L358" s="110">
        <v>7</v>
      </c>
      <c r="M358" s="112"/>
      <c r="N358" s="87"/>
      <c r="O358" s="73"/>
      <c r="P358" s="73"/>
      <c r="Q358" s="73"/>
      <c r="R358" s="73"/>
      <c r="S358" s="73"/>
      <c r="T358" s="73"/>
      <c r="U358" s="79"/>
    </row>
    <row r="359" spans="1:21" x14ac:dyDescent="0.35">
      <c r="A359" s="69">
        <v>356</v>
      </c>
      <c r="B359" s="67" t="s">
        <v>474</v>
      </c>
      <c r="C359" s="68">
        <v>983301929</v>
      </c>
      <c r="D359" s="67" t="s">
        <v>1123</v>
      </c>
      <c r="E359" t="s">
        <v>512</v>
      </c>
      <c r="F359" s="110" t="s">
        <v>513</v>
      </c>
      <c r="G359" s="110" t="s">
        <v>514</v>
      </c>
      <c r="H359" s="110"/>
      <c r="I359" s="110"/>
      <c r="J359" s="111" t="s">
        <v>1214</v>
      </c>
      <c r="K359" s="110">
        <v>22</v>
      </c>
      <c r="L359" s="110">
        <v>2</v>
      </c>
      <c r="M359" s="112"/>
      <c r="N359" s="87"/>
      <c r="O359" s="73"/>
      <c r="P359" s="73"/>
      <c r="Q359" s="73"/>
      <c r="R359" s="73"/>
      <c r="S359" s="73"/>
      <c r="T359" s="73"/>
      <c r="U359" s="79"/>
    </row>
    <row r="360" spans="1:21" x14ac:dyDescent="0.35">
      <c r="A360" s="69">
        <v>357</v>
      </c>
      <c r="B360" s="67" t="s">
        <v>474</v>
      </c>
      <c r="C360" s="68">
        <v>980257059</v>
      </c>
      <c r="D360" s="67" t="s">
        <v>1124</v>
      </c>
      <c r="E360" t="s">
        <v>807</v>
      </c>
      <c r="F360" s="110" t="s">
        <v>513</v>
      </c>
      <c r="G360" s="110">
        <v>325</v>
      </c>
      <c r="H360" s="110"/>
      <c r="I360" s="110"/>
      <c r="J360" s="111" t="s">
        <v>1214</v>
      </c>
      <c r="K360" s="110">
        <v>16</v>
      </c>
      <c r="L360" s="110">
        <v>1</v>
      </c>
      <c r="M360" s="112"/>
      <c r="N360" s="87"/>
      <c r="O360" s="73"/>
      <c r="P360" s="73"/>
      <c r="Q360" s="73"/>
      <c r="R360" s="73"/>
      <c r="S360" s="73"/>
      <c r="T360" s="73"/>
      <c r="U360" s="79"/>
    </row>
    <row r="361" spans="1:21" x14ac:dyDescent="0.35">
      <c r="A361" s="69">
        <v>358</v>
      </c>
      <c r="B361" s="67" t="s">
        <v>474</v>
      </c>
      <c r="C361" s="68">
        <v>980669129</v>
      </c>
      <c r="D361" s="67" t="s">
        <v>515</v>
      </c>
      <c r="E361" t="s">
        <v>516</v>
      </c>
      <c r="F361" s="110" t="s">
        <v>517</v>
      </c>
      <c r="G361" s="110" t="s">
        <v>518</v>
      </c>
      <c r="H361" s="110"/>
      <c r="I361" s="110"/>
      <c r="J361" s="111" t="s">
        <v>1214</v>
      </c>
      <c r="K361" s="110">
        <v>17</v>
      </c>
      <c r="L361" s="110">
        <v>1</v>
      </c>
      <c r="M361" s="112"/>
      <c r="N361" s="87"/>
      <c r="O361" s="73"/>
      <c r="P361" s="73"/>
      <c r="Q361" s="73"/>
      <c r="R361" s="73"/>
      <c r="S361" s="73"/>
      <c r="T361" s="73"/>
      <c r="U361" s="79"/>
    </row>
    <row r="362" spans="1:21" x14ac:dyDescent="0.35">
      <c r="A362" s="69">
        <v>359</v>
      </c>
      <c r="B362" s="67" t="s">
        <v>474</v>
      </c>
      <c r="C362" s="68">
        <v>983470001</v>
      </c>
      <c r="D362" s="67" t="s">
        <v>519</v>
      </c>
      <c r="E362" t="s">
        <v>520</v>
      </c>
      <c r="F362" s="110" t="s">
        <v>521</v>
      </c>
      <c r="G362" s="110">
        <v>10108</v>
      </c>
      <c r="H362" s="110"/>
      <c r="I362" s="110"/>
      <c r="J362" s="111" t="s">
        <v>1214</v>
      </c>
      <c r="K362" s="110">
        <v>16</v>
      </c>
      <c r="L362" s="110">
        <v>1</v>
      </c>
      <c r="M362" s="112"/>
      <c r="N362" s="87"/>
      <c r="O362" s="73"/>
      <c r="P362" s="73"/>
      <c r="Q362" s="73"/>
      <c r="R362" s="73"/>
      <c r="S362" s="73"/>
      <c r="T362" s="73"/>
      <c r="U362" s="79"/>
    </row>
    <row r="363" spans="1:21" x14ac:dyDescent="0.35">
      <c r="A363" s="69">
        <v>360</v>
      </c>
      <c r="B363" s="67" t="s">
        <v>474</v>
      </c>
      <c r="C363" s="68">
        <v>983306229</v>
      </c>
      <c r="D363" s="67" t="s">
        <v>1125</v>
      </c>
      <c r="E363" t="s">
        <v>808</v>
      </c>
      <c r="F363" s="110" t="s">
        <v>1144</v>
      </c>
      <c r="G363" s="110" t="s">
        <v>1186</v>
      </c>
      <c r="H363" s="110"/>
      <c r="I363" s="110"/>
      <c r="J363" s="111" t="s">
        <v>1214</v>
      </c>
      <c r="K363" s="110">
        <v>15</v>
      </c>
      <c r="L363" s="110">
        <v>1</v>
      </c>
      <c r="M363" s="112"/>
      <c r="N363" s="87"/>
      <c r="O363" s="73"/>
      <c r="P363" s="73"/>
      <c r="Q363" s="73"/>
      <c r="R363" s="73"/>
      <c r="S363" s="73"/>
      <c r="T363" s="73"/>
      <c r="U363" s="79"/>
    </row>
    <row r="364" spans="1:21" x14ac:dyDescent="0.35">
      <c r="A364" s="69">
        <v>361</v>
      </c>
      <c r="B364" s="67" t="s">
        <v>474</v>
      </c>
      <c r="C364" s="68">
        <v>980134019</v>
      </c>
      <c r="D364" s="67" t="s">
        <v>1126</v>
      </c>
      <c r="E364" t="s">
        <v>809</v>
      </c>
      <c r="F364" s="110" t="s">
        <v>517</v>
      </c>
      <c r="G364" s="110" t="s">
        <v>1187</v>
      </c>
      <c r="H364" s="110"/>
      <c r="I364" s="110"/>
      <c r="J364" s="111" t="s">
        <v>1214</v>
      </c>
      <c r="K364" s="110">
        <v>17</v>
      </c>
      <c r="L364" s="110">
        <v>1</v>
      </c>
      <c r="M364" s="112"/>
      <c r="N364" s="87"/>
      <c r="O364" s="73"/>
      <c r="P364" s="73"/>
      <c r="Q364" s="73"/>
      <c r="R364" s="73"/>
      <c r="S364" s="73"/>
      <c r="T364" s="73"/>
      <c r="U364" s="79"/>
    </row>
    <row r="365" spans="1:21" x14ac:dyDescent="0.35">
      <c r="A365" s="69">
        <v>362</v>
      </c>
      <c r="B365" s="67" t="s">
        <v>474</v>
      </c>
      <c r="C365" s="68">
        <v>980430519</v>
      </c>
      <c r="D365" s="67" t="s">
        <v>1127</v>
      </c>
      <c r="E365" t="s">
        <v>810</v>
      </c>
      <c r="F365" s="110" t="s">
        <v>1145</v>
      </c>
      <c r="G365" s="110">
        <v>4547010</v>
      </c>
      <c r="H365" s="110"/>
      <c r="I365" s="110"/>
      <c r="J365" s="111" t="s">
        <v>1214</v>
      </c>
      <c r="K365" s="110">
        <v>17</v>
      </c>
      <c r="L365" s="110">
        <v>1</v>
      </c>
      <c r="M365" s="112"/>
      <c r="N365" s="87"/>
      <c r="O365" s="73"/>
      <c r="P365" s="73"/>
      <c r="Q365" s="73"/>
      <c r="R365" s="73"/>
      <c r="S365" s="73"/>
      <c r="T365" s="73"/>
      <c r="U365" s="79"/>
    </row>
    <row r="366" spans="1:21" x14ac:dyDescent="0.35">
      <c r="A366" s="69">
        <v>363</v>
      </c>
      <c r="B366" s="67" t="s">
        <v>474</v>
      </c>
      <c r="C366" s="68">
        <v>980930139</v>
      </c>
      <c r="D366" s="67" t="s">
        <v>1128</v>
      </c>
      <c r="E366" t="s">
        <v>811</v>
      </c>
      <c r="F366" s="110" t="s">
        <v>1145</v>
      </c>
      <c r="G366" s="110">
        <v>2104706</v>
      </c>
      <c r="H366" s="110"/>
      <c r="I366" s="110"/>
      <c r="J366" s="111" t="s">
        <v>1214</v>
      </c>
      <c r="K366" s="110">
        <v>17</v>
      </c>
      <c r="L366" s="110">
        <v>1</v>
      </c>
      <c r="M366" s="112"/>
      <c r="N366" s="87"/>
      <c r="O366" s="73"/>
      <c r="P366" s="73"/>
      <c r="Q366" s="73"/>
      <c r="R366" s="73"/>
      <c r="S366" s="73"/>
      <c r="T366" s="73"/>
      <c r="U366" s="79"/>
    </row>
    <row r="367" spans="1:21" x14ac:dyDescent="0.35">
      <c r="A367" s="69">
        <v>364</v>
      </c>
      <c r="B367" s="67" t="s">
        <v>474</v>
      </c>
      <c r="C367" s="68">
        <v>980920019</v>
      </c>
      <c r="D367" s="67" t="s">
        <v>1129</v>
      </c>
      <c r="E367" t="s">
        <v>812</v>
      </c>
      <c r="F367" s="110" t="s">
        <v>1146</v>
      </c>
      <c r="G367" s="110" t="s">
        <v>1188</v>
      </c>
      <c r="H367" s="110"/>
      <c r="I367" s="110"/>
      <c r="J367" s="111" t="s">
        <v>1214</v>
      </c>
      <c r="K367" s="110">
        <v>13</v>
      </c>
      <c r="L367" s="110">
        <v>1</v>
      </c>
      <c r="M367" s="112"/>
      <c r="N367" s="87"/>
      <c r="O367" s="73"/>
      <c r="P367" s="73"/>
      <c r="Q367" s="73"/>
      <c r="R367" s="73"/>
      <c r="S367" s="73"/>
      <c r="T367" s="73"/>
      <c r="U367" s="79"/>
    </row>
    <row r="368" spans="1:21" x14ac:dyDescent="0.35">
      <c r="A368" s="69">
        <v>365</v>
      </c>
      <c r="B368" s="67" t="s">
        <v>474</v>
      </c>
      <c r="C368" s="68">
        <v>983367909</v>
      </c>
      <c r="D368" s="67" t="s">
        <v>522</v>
      </c>
      <c r="E368" t="s">
        <v>523</v>
      </c>
      <c r="F368" s="110" t="s">
        <v>396</v>
      </c>
      <c r="G368" s="110">
        <v>983367909</v>
      </c>
      <c r="H368" s="110"/>
      <c r="I368" s="110"/>
      <c r="J368" s="111" t="s">
        <v>1214</v>
      </c>
      <c r="K368" s="110">
        <v>21</v>
      </c>
      <c r="L368" s="110">
        <v>2</v>
      </c>
      <c r="M368" s="112"/>
      <c r="N368" s="87"/>
      <c r="O368" s="73"/>
      <c r="P368" s="73"/>
      <c r="Q368" s="73"/>
      <c r="R368" s="73"/>
      <c r="S368" s="73"/>
      <c r="T368" s="73"/>
      <c r="U368" s="79"/>
    </row>
    <row r="369" spans="1:21" x14ac:dyDescent="0.35">
      <c r="A369" s="69">
        <v>366</v>
      </c>
      <c r="B369" s="67" t="s">
        <v>474</v>
      </c>
      <c r="C369" s="68" t="s">
        <v>1205</v>
      </c>
      <c r="D369" s="67" t="s">
        <v>1130</v>
      </c>
      <c r="E369" t="s">
        <v>813</v>
      </c>
      <c r="F369" s="110" t="s">
        <v>524</v>
      </c>
      <c r="G369" s="110" t="s">
        <v>1189</v>
      </c>
      <c r="H369" s="110"/>
      <c r="I369" s="110"/>
      <c r="J369" s="111" t="s">
        <v>1214</v>
      </c>
      <c r="K369" s="110">
        <v>11</v>
      </c>
      <c r="L369" s="110">
        <v>1</v>
      </c>
      <c r="M369" s="112"/>
      <c r="N369" s="87"/>
      <c r="O369" s="73"/>
      <c r="P369" s="73"/>
      <c r="Q369" s="73"/>
      <c r="R369" s="73"/>
      <c r="S369" s="73"/>
      <c r="T369" s="73"/>
      <c r="U369" s="79"/>
    </row>
    <row r="370" spans="1:21" x14ac:dyDescent="0.35">
      <c r="A370" s="69">
        <v>367</v>
      </c>
      <c r="B370" s="67" t="s">
        <v>474</v>
      </c>
      <c r="C370" s="68" t="s">
        <v>1206</v>
      </c>
      <c r="D370" s="67" t="s">
        <v>1131</v>
      </c>
      <c r="E370" t="s">
        <v>814</v>
      </c>
      <c r="F370" s="110" t="s">
        <v>524</v>
      </c>
      <c r="G370" s="110" t="s">
        <v>1190</v>
      </c>
      <c r="H370" s="110"/>
      <c r="I370" s="110"/>
      <c r="J370" s="111" t="s">
        <v>1214</v>
      </c>
      <c r="K370" s="110">
        <v>19</v>
      </c>
      <c r="L370" s="110">
        <v>1</v>
      </c>
      <c r="M370" s="112"/>
      <c r="N370" s="87"/>
      <c r="O370" s="73"/>
      <c r="P370" s="73"/>
      <c r="Q370" s="73"/>
      <c r="R370" s="73"/>
      <c r="S370" s="73"/>
      <c r="T370" s="73"/>
      <c r="U370" s="79"/>
    </row>
    <row r="371" spans="1:21" x14ac:dyDescent="0.35">
      <c r="A371" s="69">
        <v>368</v>
      </c>
      <c r="B371" s="67" t="s">
        <v>474</v>
      </c>
      <c r="C371" s="68">
        <v>983339415</v>
      </c>
      <c r="D371" s="67" t="s">
        <v>1132</v>
      </c>
      <c r="E371" t="s">
        <v>815</v>
      </c>
      <c r="F371" s="110" t="s">
        <v>205</v>
      </c>
      <c r="G371" s="110" t="s">
        <v>1191</v>
      </c>
      <c r="H371" s="110"/>
      <c r="I371" s="110"/>
      <c r="J371" s="111" t="s">
        <v>1214</v>
      </c>
      <c r="K371" s="110">
        <v>10</v>
      </c>
      <c r="L371" s="110">
        <v>1</v>
      </c>
      <c r="M371" s="112"/>
      <c r="N371" s="87"/>
      <c r="O371" s="73"/>
      <c r="P371" s="73"/>
      <c r="Q371" s="73"/>
      <c r="R371" s="73"/>
      <c r="S371" s="73"/>
      <c r="T371" s="73"/>
      <c r="U371" s="79"/>
    </row>
    <row r="372" spans="1:21" x14ac:dyDescent="0.35">
      <c r="A372" s="69">
        <v>369</v>
      </c>
      <c r="B372" s="67" t="s">
        <v>474</v>
      </c>
      <c r="C372" s="68">
        <v>983373030</v>
      </c>
      <c r="D372" s="67" t="s">
        <v>1133</v>
      </c>
      <c r="E372" t="s">
        <v>816</v>
      </c>
      <c r="F372" s="110" t="s">
        <v>503</v>
      </c>
      <c r="G372" s="110" t="s">
        <v>1192</v>
      </c>
      <c r="H372" s="110"/>
      <c r="I372" s="110"/>
      <c r="J372" s="111" t="s">
        <v>1214</v>
      </c>
      <c r="K372" s="110">
        <v>11</v>
      </c>
      <c r="L372" s="110">
        <v>1</v>
      </c>
      <c r="M372" s="112"/>
      <c r="N372" s="87"/>
      <c r="O372" s="73"/>
      <c r="P372" s="73"/>
      <c r="Q372" s="73"/>
      <c r="R372" s="73"/>
      <c r="S372" s="73"/>
      <c r="T372" s="73"/>
      <c r="U372" s="79"/>
    </row>
    <row r="373" spans="1:21" x14ac:dyDescent="0.35">
      <c r="A373" s="69">
        <v>370</v>
      </c>
      <c r="B373" s="67" t="s">
        <v>474</v>
      </c>
      <c r="C373" s="68">
        <v>983379000</v>
      </c>
      <c r="D373" s="67" t="s">
        <v>1134</v>
      </c>
      <c r="E373" t="s">
        <v>817</v>
      </c>
      <c r="F373" s="110" t="s">
        <v>503</v>
      </c>
      <c r="G373" s="110" t="s">
        <v>1193</v>
      </c>
      <c r="H373" s="110"/>
      <c r="I373" s="110"/>
      <c r="J373" s="111" t="s">
        <v>1214</v>
      </c>
      <c r="K373" s="110">
        <v>11</v>
      </c>
      <c r="L373" s="110">
        <v>1</v>
      </c>
      <c r="M373" s="112"/>
      <c r="N373" s="87"/>
      <c r="O373" s="73"/>
      <c r="P373" s="73"/>
      <c r="Q373" s="73"/>
      <c r="R373" s="73"/>
      <c r="S373" s="73"/>
      <c r="T373" s="73"/>
      <c r="U373" s="79"/>
    </row>
    <row r="374" spans="1:21" x14ac:dyDescent="0.35">
      <c r="A374" s="69">
        <v>371</v>
      </c>
      <c r="B374" s="67" t="s">
        <v>474</v>
      </c>
      <c r="C374" s="68">
        <v>983392239</v>
      </c>
      <c r="D374" s="67" t="s">
        <v>1135</v>
      </c>
      <c r="E374" t="s">
        <v>818</v>
      </c>
      <c r="F374" s="110" t="s">
        <v>503</v>
      </c>
      <c r="G374" s="110">
        <v>412987</v>
      </c>
      <c r="H374" s="110"/>
      <c r="I374" s="110"/>
      <c r="J374" s="111" t="s">
        <v>1214</v>
      </c>
      <c r="K374" s="110">
        <v>15</v>
      </c>
      <c r="L374" s="110">
        <v>1</v>
      </c>
      <c r="M374" s="112"/>
      <c r="N374" s="87"/>
      <c r="O374" s="73"/>
      <c r="P374" s="73"/>
      <c r="Q374" s="73"/>
      <c r="R374" s="73"/>
      <c r="S374" s="73"/>
      <c r="T374" s="73"/>
      <c r="U374" s="79"/>
    </row>
    <row r="375" spans="1:21" x14ac:dyDescent="0.35">
      <c r="A375" s="69">
        <v>372</v>
      </c>
      <c r="B375" s="67" t="s">
        <v>474</v>
      </c>
      <c r="C375" s="68">
        <v>980910399</v>
      </c>
      <c r="D375" s="67" t="s">
        <v>1136</v>
      </c>
      <c r="E375" t="s">
        <v>819</v>
      </c>
      <c r="F375" s="110" t="s">
        <v>1145</v>
      </c>
      <c r="G375" s="110" t="s">
        <v>1194</v>
      </c>
      <c r="H375" s="110"/>
      <c r="I375" s="110"/>
      <c r="J375" s="111" t="s">
        <v>1214</v>
      </c>
      <c r="K375" s="110">
        <v>10</v>
      </c>
      <c r="L375" s="110">
        <v>1</v>
      </c>
      <c r="M375" s="112"/>
      <c r="N375" s="87"/>
      <c r="O375" s="73"/>
      <c r="P375" s="73"/>
      <c r="Q375" s="73"/>
      <c r="R375" s="73"/>
      <c r="S375" s="73"/>
      <c r="T375" s="73"/>
      <c r="U375" s="79"/>
    </row>
    <row r="376" spans="1:21" x14ac:dyDescent="0.35">
      <c r="A376" s="69">
        <v>373</v>
      </c>
      <c r="B376" s="67" t="s">
        <v>474</v>
      </c>
      <c r="C376" s="68">
        <v>983368419</v>
      </c>
      <c r="D376" s="67" t="s">
        <v>525</v>
      </c>
      <c r="E376" t="s">
        <v>526</v>
      </c>
      <c r="F376" s="110" t="s">
        <v>396</v>
      </c>
      <c r="G376" s="110">
        <v>70385</v>
      </c>
      <c r="H376" s="110"/>
      <c r="I376" s="110"/>
      <c r="J376" s="111" t="s">
        <v>1214</v>
      </c>
      <c r="K376" s="110">
        <v>15</v>
      </c>
      <c r="L376" s="110">
        <v>1</v>
      </c>
      <c r="M376" s="112"/>
      <c r="N376" s="87"/>
      <c r="O376" s="73"/>
      <c r="P376" s="73"/>
      <c r="Q376" s="73"/>
      <c r="R376" s="73"/>
      <c r="S376" s="73"/>
      <c r="T376" s="73"/>
      <c r="U376" s="79"/>
    </row>
    <row r="377" spans="1:21" x14ac:dyDescent="0.35">
      <c r="A377" s="69">
        <v>374</v>
      </c>
      <c r="B377" s="67" t="s">
        <v>474</v>
      </c>
      <c r="C377" s="68">
        <v>983062119</v>
      </c>
      <c r="D377" s="67" t="s">
        <v>527</v>
      </c>
      <c r="E377" t="s">
        <v>528</v>
      </c>
      <c r="F377" s="110" t="s">
        <v>529</v>
      </c>
      <c r="G377" s="110" t="s">
        <v>530</v>
      </c>
      <c r="H377" s="110"/>
      <c r="I377" s="110"/>
      <c r="J377" s="111" t="s">
        <v>1214</v>
      </c>
      <c r="K377" s="110">
        <v>27</v>
      </c>
      <c r="L377" s="110">
        <v>2</v>
      </c>
      <c r="M377" s="112"/>
      <c r="N377" s="87"/>
      <c r="O377" s="73"/>
      <c r="P377" s="73"/>
      <c r="Q377" s="73"/>
      <c r="R377" s="73"/>
      <c r="S377" s="73"/>
      <c r="T377" s="73"/>
      <c r="U377" s="79"/>
    </row>
    <row r="378" spans="1:21" x14ac:dyDescent="0.35">
      <c r="A378" s="69">
        <v>375</v>
      </c>
      <c r="B378" s="67" t="s">
        <v>474</v>
      </c>
      <c r="C378" s="68">
        <v>983226959</v>
      </c>
      <c r="D378" s="67" t="s">
        <v>1137</v>
      </c>
      <c r="E378" t="s">
        <v>820</v>
      </c>
      <c r="F378" s="110" t="s">
        <v>1147</v>
      </c>
      <c r="G378" s="110" t="s">
        <v>1195</v>
      </c>
      <c r="H378" s="110"/>
      <c r="I378" s="110"/>
      <c r="J378" s="111" t="s">
        <v>1214</v>
      </c>
      <c r="K378" s="110">
        <v>10</v>
      </c>
      <c r="L378" s="110">
        <v>1</v>
      </c>
      <c r="M378" s="112"/>
      <c r="N378" s="87"/>
      <c r="O378" s="73"/>
      <c r="P378" s="73"/>
      <c r="Q378" s="73"/>
      <c r="R378" s="73"/>
      <c r="S378" s="73"/>
      <c r="T378" s="73"/>
      <c r="U378" s="79"/>
    </row>
    <row r="379" spans="1:21" x14ac:dyDescent="0.35">
      <c r="A379" s="69">
        <v>376</v>
      </c>
      <c r="B379" s="67" t="s">
        <v>531</v>
      </c>
      <c r="C379" s="68" t="s">
        <v>1207</v>
      </c>
      <c r="D379" s="67" t="s">
        <v>532</v>
      </c>
      <c r="E379" s="90" t="s">
        <v>821</v>
      </c>
      <c r="F379" s="110" t="s">
        <v>1148</v>
      </c>
      <c r="G379" s="110">
        <v>7100089284</v>
      </c>
      <c r="H379" s="110"/>
      <c r="I379" s="110"/>
      <c r="J379" s="111" t="s">
        <v>1214</v>
      </c>
      <c r="K379" s="110">
        <v>165</v>
      </c>
      <c r="L379" s="110">
        <v>16</v>
      </c>
      <c r="M379" s="112"/>
      <c r="N379" s="87"/>
      <c r="O379" s="73"/>
      <c r="P379" s="73"/>
      <c r="Q379" s="73"/>
      <c r="R379" s="73"/>
      <c r="S379" s="73"/>
      <c r="T379" s="73"/>
      <c r="U379" s="79"/>
    </row>
  </sheetData>
  <autoFilter ref="B3:T379" xr:uid="{00000000-0009-0000-0000-000002000000}"/>
  <mergeCells count="7">
    <mergeCell ref="A1:B2"/>
    <mergeCell ref="C1:D1"/>
    <mergeCell ref="C2:D2"/>
    <mergeCell ref="M1:U1"/>
    <mergeCell ref="M2:U2"/>
    <mergeCell ref="E1:L1"/>
    <mergeCell ref="E2:L2"/>
  </mergeCells>
  <conditionalFormatting sqref="M4:U379">
    <cfRule type="containsBlanks" dxfId="0" priority="2">
      <formula>LEN(TRIM(M4))=0</formula>
    </cfRule>
  </conditionalFormatting>
  <printOptions horizontalCentered="1" verticalCentered="1"/>
  <pageMargins left="0.23622047244094491" right="0.23622047244094491" top="0.53" bottom="0.3" header="0.31496062992125984" footer="0.31496062992125984"/>
  <pageSetup paperSize="9" scale="37" fitToHeight="14" orientation="landscape" r:id="rId1"/>
  <headerFooter>
    <oddHeader>&amp;LRFT-ICRC-GVA19/0013&amp;CAnnex 1&amp;R&amp;P/&amp;N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1. Commitment letter</vt:lpstr>
      <vt:lpstr>2. Technical Offer</vt:lpstr>
      <vt:lpstr>3. Standard List - Price Table</vt:lpstr>
      <vt:lpstr>'2. Technical Offer'!Print_Area</vt:lpstr>
      <vt:lpstr>'2. Technical Offer'!Print_Titles</vt:lpstr>
      <vt:lpstr>'3. Standard List - Price Table'!Print_Titles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Aurélie CALLIER</dc:creator>
  <cp:lastModifiedBy>Ivana RADOSEVIC</cp:lastModifiedBy>
  <cp:lastPrinted>2022-11-01T14:45:14Z</cp:lastPrinted>
  <dcterms:created xsi:type="dcterms:W3CDTF">1999-12-29T08:59:15Z</dcterms:created>
  <dcterms:modified xsi:type="dcterms:W3CDTF">2022-12-08T09:29:19Z</dcterms:modified>
</cp:coreProperties>
</file>